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tabRatio="892" activeTab="11"/>
  </bookViews>
  <sheets>
    <sheet name="KĐ2201" sheetId="19" r:id="rId1"/>
    <sheet name="KT2201" sheetId="20" r:id="rId2"/>
    <sheet name="TD2201" sheetId="24" r:id="rId3"/>
    <sheet name="TC2201" sheetId="11" r:id="rId4"/>
    <sheet name="QX2201 " sheetId="21" r:id="rId5"/>
    <sheet name="XD2201" sheetId="7" r:id="rId6"/>
    <sheet name="QH2201" sheetId="2" r:id="rId7"/>
    <sheet name="DO2201" sheetId="10" r:id="rId8"/>
    <sheet name="CO2201" sheetId="1" r:id="rId9"/>
    <sheet name="KM2201" sheetId="8" r:id="rId10"/>
    <sheet name="QL2201" sheetId="15" r:id="rId11"/>
    <sheet name="BT2201" sheetId="18" r:id="rId12"/>
  </sheets>
  <definedNames>
    <definedName name="_xlnm._FilterDatabase" localSheetId="8" hidden="1">'CO2201'!$B$2:$E$2</definedName>
    <definedName name="_xlnm._FilterDatabase" localSheetId="7" hidden="1">'DO2201'!$A$1:$E$11</definedName>
    <definedName name="_xlnm._FilterDatabase" localSheetId="9" hidden="1">'KM2201'!$B$2:$E$2</definedName>
    <definedName name="_xlnm._FilterDatabase" localSheetId="10" hidden="1">'QL2201'!$A$2:$E$12</definedName>
    <definedName name="_xlnm._FilterDatabase" localSheetId="4" hidden="1">'QX2201 '!$A$2:$E$72</definedName>
    <definedName name="_xlnm._FilterDatabase" localSheetId="3" hidden="1">'TC2201'!$B$3:$E$3</definedName>
    <definedName name="_xlnm._FilterDatabase" localSheetId="2" hidden="1">'TD2201'!$A$3:$E$10</definedName>
    <definedName name="_xlnm._FilterDatabase" localSheetId="5" hidden="1">'XD2201'!$B$2:$E$2</definedName>
    <definedName name="_xlnm.Print_Area" localSheetId="11">'BT2201'!$A$1:$H$4</definedName>
    <definedName name="_xlnm.Print_Area" localSheetId="6">'QH2201'!$A$1:$E$6</definedName>
    <definedName name="_xlnm.Print_Area" localSheetId="10">'QL2201'!$A$1:$R$12</definedName>
    <definedName name="_xlnm.Print_Area" localSheetId="5">'XD2201'!$A$1:$E$6</definedName>
    <definedName name="_xlnm.Print_Titles" localSheetId="3">'TC2201'!$1:$3</definedName>
  </definedNames>
  <calcPr calcId="152511"/>
</workbook>
</file>

<file path=xl/sharedStrings.xml><?xml version="1.0" encoding="utf-8"?>
<sst xmlns="http://schemas.openxmlformats.org/spreadsheetml/2006/main" count="485" uniqueCount="373">
  <si>
    <t>Họ và Tên</t>
  </si>
  <si>
    <t>Ngày sinh</t>
  </si>
  <si>
    <t>Nam</t>
  </si>
  <si>
    <t>Tên</t>
  </si>
  <si>
    <t>III. CHƯƠNG TRÌNH: ĐƯỜNG Ô TÔ VÀ ĐƯỜNG TP</t>
  </si>
  <si>
    <t>Toàn</t>
  </si>
  <si>
    <t>Nguyễn Văn</t>
  </si>
  <si>
    <t>Trung</t>
  </si>
  <si>
    <t>Huy</t>
  </si>
  <si>
    <t>Hiếu</t>
  </si>
  <si>
    <t>Anh</t>
  </si>
  <si>
    <t>Nghĩa</t>
  </si>
  <si>
    <t>Dương</t>
  </si>
  <si>
    <t>Quang</t>
  </si>
  <si>
    <t>Thái</t>
  </si>
  <si>
    <t>Tiến</t>
  </si>
  <si>
    <t>Phi</t>
  </si>
  <si>
    <t>Minh</t>
  </si>
  <si>
    <t>Lộc</t>
  </si>
  <si>
    <t>Nguyễn Thị</t>
  </si>
  <si>
    <t>Danh</t>
  </si>
  <si>
    <t>Cường</t>
  </si>
  <si>
    <t>Vũ</t>
  </si>
  <si>
    <t>Tân</t>
  </si>
  <si>
    <t>Tài</t>
  </si>
  <si>
    <t>Thành</t>
  </si>
  <si>
    <t>Dung</t>
  </si>
  <si>
    <t>Phạm Văn</t>
  </si>
  <si>
    <t>Duy</t>
  </si>
  <si>
    <t>Kiên</t>
  </si>
  <si>
    <t>Hoàng</t>
  </si>
  <si>
    <t>Khánh</t>
  </si>
  <si>
    <t>Cương</t>
  </si>
  <si>
    <t>Khang</t>
  </si>
  <si>
    <t>Phương</t>
  </si>
  <si>
    <t xml:space="preserve">Nguyễn Văn </t>
  </si>
  <si>
    <t>Đức</t>
  </si>
  <si>
    <t>Hải</t>
  </si>
  <si>
    <t>Thủy</t>
  </si>
  <si>
    <t>Hòa</t>
  </si>
  <si>
    <t>Thắng</t>
  </si>
  <si>
    <t xml:space="preserve">Hoàng </t>
  </si>
  <si>
    <t>Trang</t>
  </si>
  <si>
    <t>Hà</t>
  </si>
  <si>
    <t xml:space="preserve">Nguyễn Hoàng </t>
  </si>
  <si>
    <t>Bình</t>
  </si>
  <si>
    <t>Đạt</t>
  </si>
  <si>
    <t>Thanh</t>
  </si>
  <si>
    <t>Thọ</t>
  </si>
  <si>
    <t>An</t>
  </si>
  <si>
    <t>Long</t>
  </si>
  <si>
    <t xml:space="preserve">Nguyễn Ngọc </t>
  </si>
  <si>
    <t>Tuấn</t>
  </si>
  <si>
    <t>Lý</t>
  </si>
  <si>
    <t>Công</t>
  </si>
  <si>
    <t xml:space="preserve">Đỗ Văn </t>
  </si>
  <si>
    <r>
      <t>t</t>
    </r>
    <r>
      <rPr>
        <b/>
        <sz val="12"/>
        <rFont val="Times New Roman"/>
        <family val="1"/>
      </rPr>
      <t>Tên</t>
    </r>
  </si>
  <si>
    <t>Lâm</t>
  </si>
  <si>
    <t>MSHV</t>
  </si>
  <si>
    <t>HỌ VÀ TÊN</t>
  </si>
  <si>
    <t>NTNS</t>
  </si>
  <si>
    <t>STT</t>
  </si>
  <si>
    <t>Họ và tên</t>
  </si>
  <si>
    <t xml:space="preserve">Đặng Hữu </t>
  </si>
  <si>
    <t xml:space="preserve">Lê Hoàng </t>
  </si>
  <si>
    <t xml:space="preserve">Nguyễn Duy Quốc </t>
  </si>
  <si>
    <t>Tuyến</t>
  </si>
  <si>
    <t xml:space="preserve">Nguyễn Thanh </t>
  </si>
  <si>
    <t>Lưu</t>
  </si>
  <si>
    <t xml:space="preserve">Phan Nguyễn Hoàng </t>
  </si>
  <si>
    <t xml:space="preserve">Thái Văn </t>
  </si>
  <si>
    <t>Hóa</t>
  </si>
  <si>
    <t>2220216001</t>
  </si>
  <si>
    <t>2220216002</t>
  </si>
  <si>
    <t>2220216003</t>
  </si>
  <si>
    <t>2220216004</t>
  </si>
  <si>
    <t>2220216005</t>
  </si>
  <si>
    <t>2220216006</t>
  </si>
  <si>
    <t>2220216007</t>
  </si>
  <si>
    <t xml:space="preserve">Lê Văn </t>
  </si>
  <si>
    <t xml:space="preserve">Nguyễn Kiếm </t>
  </si>
  <si>
    <t>2252020101</t>
  </si>
  <si>
    <t xml:space="preserve">Phạm Hoàng </t>
  </si>
  <si>
    <t xml:space="preserve">Lê Đức </t>
  </si>
  <si>
    <t xml:space="preserve">Võ Minh </t>
  </si>
  <si>
    <t>Nguyễn Lan</t>
  </si>
  <si>
    <t xml:space="preserve">Nguyễn Nhựt </t>
  </si>
  <si>
    <t xml:space="preserve">Trần Vũ Doanh </t>
  </si>
  <si>
    <t xml:space="preserve">Đoàn Huy </t>
  </si>
  <si>
    <t>Hiệu</t>
  </si>
  <si>
    <t xml:space="preserve">Nguyễn Bá </t>
  </si>
  <si>
    <t xml:space="preserve">Nguyễn Hải </t>
  </si>
  <si>
    <t>Đăng</t>
  </si>
  <si>
    <t xml:space="preserve">Nguyễn Thành </t>
  </si>
  <si>
    <t xml:space="preserve">Tạ Quốc </t>
  </si>
  <si>
    <t xml:space="preserve">Nguyễn Thị Hoàng </t>
  </si>
  <si>
    <t>Yến</t>
  </si>
  <si>
    <t xml:space="preserve">Nguyễn Thị </t>
  </si>
  <si>
    <t>Mỵ</t>
  </si>
  <si>
    <t xml:space="preserve">Nguyễn Thị Thùy </t>
  </si>
  <si>
    <t xml:space="preserve">Vũ Thanh  </t>
  </si>
  <si>
    <t>Tùng</t>
  </si>
  <si>
    <t xml:space="preserve">Trần Thuyền </t>
  </si>
  <si>
    <t>Phụng</t>
  </si>
  <si>
    <t xml:space="preserve">Huỳnh Quốc </t>
  </si>
  <si>
    <t>2240301001</t>
  </si>
  <si>
    <t>2240301002</t>
  </si>
  <si>
    <t>2240301003</t>
  </si>
  <si>
    <t>2240301004</t>
  </si>
  <si>
    <t>2240301005</t>
  </si>
  <si>
    <t>2240301006</t>
  </si>
  <si>
    <t>2240301007</t>
  </si>
  <si>
    <t>2240301008</t>
  </si>
  <si>
    <t>2240301009</t>
  </si>
  <si>
    <t>2240301010</t>
  </si>
  <si>
    <t>2240301011</t>
  </si>
  <si>
    <t>2240301012</t>
  </si>
  <si>
    <t>2240301013</t>
  </si>
  <si>
    <t>2240301014</t>
  </si>
  <si>
    <t>2240301015</t>
  </si>
  <si>
    <t>2240301016</t>
  </si>
  <si>
    <t xml:space="preserve">Bùi Công </t>
  </si>
  <si>
    <t xml:space="preserve">Bùi Doãn </t>
  </si>
  <si>
    <t xml:space="preserve">Bùi Quang </t>
  </si>
  <si>
    <t xml:space="preserve">Cao Kim </t>
  </si>
  <si>
    <t>Hạc</t>
  </si>
  <si>
    <t xml:space="preserve">Chu Minh </t>
  </si>
  <si>
    <t xml:space="preserve">Đặng Hoàng </t>
  </si>
  <si>
    <t xml:space="preserve">Đặng Song </t>
  </si>
  <si>
    <t>Hào</t>
  </si>
  <si>
    <t xml:space="preserve">Đỗ Thế </t>
  </si>
  <si>
    <t xml:space="preserve">Hà Đoàn </t>
  </si>
  <si>
    <t>Kỳ</t>
  </si>
  <si>
    <t xml:space="preserve">Huỳnh Tấn Anh </t>
  </si>
  <si>
    <t xml:space="preserve">Huỳnh Tuấn </t>
  </si>
  <si>
    <t xml:space="preserve">Lâm Kiều </t>
  </si>
  <si>
    <t>Chinh</t>
  </si>
  <si>
    <t>Lê Tiến</t>
  </si>
  <si>
    <t>Mai Hắc Hồng</t>
  </si>
  <si>
    <t>Lệ</t>
  </si>
  <si>
    <t xml:space="preserve">Nguyễn Phú </t>
  </si>
  <si>
    <t>Đại</t>
  </si>
  <si>
    <t xml:space="preserve">Nguyễn Quang </t>
  </si>
  <si>
    <t>Trường</t>
  </si>
  <si>
    <t xml:space="preserve">Nguyễn Thế </t>
  </si>
  <si>
    <t>Hưng</t>
  </si>
  <si>
    <t xml:space="preserve">Phạm Dương Duy </t>
  </si>
  <si>
    <t>Linh</t>
  </si>
  <si>
    <t xml:space="preserve">Phạm Minh </t>
  </si>
  <si>
    <t>Đông</t>
  </si>
  <si>
    <t>Phan Thị Thùy</t>
  </si>
  <si>
    <t xml:space="preserve">Tô Huệ </t>
  </si>
  <si>
    <t>Mẫn</t>
  </si>
  <si>
    <t xml:space="preserve">Trần Hoàng </t>
  </si>
  <si>
    <t>Dư</t>
  </si>
  <si>
    <t xml:space="preserve">Trần Quang </t>
  </si>
  <si>
    <t xml:space="preserve">Trần Tấn </t>
  </si>
  <si>
    <t>Trịnh Thanh</t>
  </si>
  <si>
    <t xml:space="preserve">Vũ Đức Hưng </t>
  </si>
  <si>
    <t>Phú</t>
  </si>
  <si>
    <t xml:space="preserve">Vũ Hoàng </t>
  </si>
  <si>
    <t xml:space="preserve">Thái Quang </t>
  </si>
  <si>
    <t xml:space="preserve">Trần Văn </t>
  </si>
  <si>
    <t>Huỳnh Quang</t>
  </si>
  <si>
    <t xml:space="preserve">Nguyễn Sỹ </t>
  </si>
  <si>
    <t>Thương</t>
  </si>
  <si>
    <t xml:space="preserve">Bùi Minh </t>
  </si>
  <si>
    <t>Thuận</t>
  </si>
  <si>
    <t xml:space="preserve">Phạm Quốc </t>
  </si>
  <si>
    <t xml:space="preserve">Nguyễn Thị Ngọc </t>
  </si>
  <si>
    <t>Bích</t>
  </si>
  <si>
    <t xml:space="preserve">Trần Anh </t>
  </si>
  <si>
    <t>Văn</t>
  </si>
  <si>
    <t xml:space="preserve">Nguyễn An </t>
  </si>
  <si>
    <t>Khương</t>
  </si>
  <si>
    <t xml:space="preserve">Lại Tiến </t>
  </si>
  <si>
    <t>Lực</t>
  </si>
  <si>
    <t xml:space="preserve">Phan Thị Thùy </t>
  </si>
  <si>
    <t xml:space="preserve">Trần Thị Thanh </t>
  </si>
  <si>
    <t>Nga</t>
  </si>
  <si>
    <t xml:space="preserve">Trần Trung </t>
  </si>
  <si>
    <t xml:space="preserve">Văn Hoàng </t>
  </si>
  <si>
    <t xml:space="preserve">Ngô Hoàng </t>
  </si>
  <si>
    <t>Ẩn</t>
  </si>
  <si>
    <t xml:space="preserve">Nguyên Thị Thanh </t>
  </si>
  <si>
    <t>Vy</t>
  </si>
  <si>
    <t xml:space="preserve">Ngô Thị </t>
  </si>
  <si>
    <t>Ân</t>
  </si>
  <si>
    <t xml:space="preserve">Trần Thanh </t>
  </si>
  <si>
    <t>Vân</t>
  </si>
  <si>
    <t xml:space="preserve">Phạm Thị Thùy </t>
  </si>
  <si>
    <t xml:space="preserve">Trần Minh </t>
  </si>
  <si>
    <t xml:space="preserve">Phạm Văn </t>
  </si>
  <si>
    <t xml:space="preserve">Bùi Ngọc </t>
  </si>
  <si>
    <t xml:space="preserve">Huỳnh Thanh </t>
  </si>
  <si>
    <t xml:space="preserve">Trần Ngọc Hoài </t>
  </si>
  <si>
    <t>Trinh</t>
  </si>
  <si>
    <t>Nguyễn Lê Ngọc</t>
  </si>
  <si>
    <t>Hương</t>
  </si>
  <si>
    <t>Vy Thanh</t>
  </si>
  <si>
    <t xml:space="preserve">Đỗ Khánh </t>
  </si>
  <si>
    <t>Tướng Văn</t>
  </si>
  <si>
    <t>Vỹ</t>
  </si>
  <si>
    <t xml:space="preserve">Phạm Duy </t>
  </si>
  <si>
    <t xml:space="preserve">Lê Nhật </t>
  </si>
  <si>
    <t>Vũ Khải</t>
  </si>
  <si>
    <t>Nguyễn Phú</t>
  </si>
  <si>
    <t>2280302001</t>
  </si>
  <si>
    <t>2280302002</t>
  </si>
  <si>
    <t>2280302004</t>
  </si>
  <si>
    <t>2280302005</t>
  </si>
  <si>
    <t>2280302006</t>
  </si>
  <si>
    <t>2280302007</t>
  </si>
  <si>
    <t>2280302008</t>
  </si>
  <si>
    <t>2280302009</t>
  </si>
  <si>
    <t>2280302003</t>
  </si>
  <si>
    <t>2280302010</t>
  </si>
  <si>
    <t>2280302011</t>
  </si>
  <si>
    <t>2280302012</t>
  </si>
  <si>
    <t>2280302013</t>
  </si>
  <si>
    <t>2280302014</t>
  </si>
  <si>
    <t>2280302015</t>
  </si>
  <si>
    <t>2280302016</t>
  </si>
  <si>
    <t>2280302017</t>
  </si>
  <si>
    <t>2280302018</t>
  </si>
  <si>
    <t>2280302019</t>
  </si>
  <si>
    <t>2280302020</t>
  </si>
  <si>
    <t>2280302021</t>
  </si>
  <si>
    <t>2280302022</t>
  </si>
  <si>
    <t>2280302023</t>
  </si>
  <si>
    <t>2280302024</t>
  </si>
  <si>
    <t>2280302025</t>
  </si>
  <si>
    <t>2280302026</t>
  </si>
  <si>
    <t>2280302027</t>
  </si>
  <si>
    <t>2280302028</t>
  </si>
  <si>
    <t>2280302029</t>
  </si>
  <si>
    <t>2280302030</t>
  </si>
  <si>
    <t>2280302031</t>
  </si>
  <si>
    <t>2280302032</t>
  </si>
  <si>
    <t>2280302033</t>
  </si>
  <si>
    <t>2280302034</t>
  </si>
  <si>
    <t>2280302035</t>
  </si>
  <si>
    <t>2280302036</t>
  </si>
  <si>
    <t>2280302037</t>
  </si>
  <si>
    <t>2280302038</t>
  </si>
  <si>
    <t>2280302039</t>
  </si>
  <si>
    <t>2280302040</t>
  </si>
  <si>
    <t>2280302041</t>
  </si>
  <si>
    <t>2280302042</t>
  </si>
  <si>
    <t>2280302043</t>
  </si>
  <si>
    <t>2280302044</t>
  </si>
  <si>
    <t>2280302045</t>
  </si>
  <si>
    <t>2280302046</t>
  </si>
  <si>
    <t>2280302047</t>
  </si>
  <si>
    <t>2280302048</t>
  </si>
  <si>
    <t>2280302049</t>
  </si>
  <si>
    <t>2280302050</t>
  </si>
  <si>
    <t>2280302051</t>
  </si>
  <si>
    <t>2280302052</t>
  </si>
  <si>
    <t>2280302053</t>
  </si>
  <si>
    <t>2280302054</t>
  </si>
  <si>
    <t>2280302055</t>
  </si>
  <si>
    <t>2280302056</t>
  </si>
  <si>
    <t>2280302057</t>
  </si>
  <si>
    <t>2280302058</t>
  </si>
  <si>
    <t>2280302059</t>
  </si>
  <si>
    <t>2280302060</t>
  </si>
  <si>
    <t>2280302061</t>
  </si>
  <si>
    <t>2280302062</t>
  </si>
  <si>
    <t>2280302063</t>
  </si>
  <si>
    <t>2280302064</t>
  </si>
  <si>
    <t>2280302065</t>
  </si>
  <si>
    <t>2280302066</t>
  </si>
  <si>
    <t>2280302067</t>
  </si>
  <si>
    <t>2280302068</t>
  </si>
  <si>
    <t>2280302069</t>
  </si>
  <si>
    <t>2280302070</t>
  </si>
  <si>
    <t xml:space="preserve">Đoàn Thanh </t>
  </si>
  <si>
    <t>Phúc</t>
  </si>
  <si>
    <t xml:space="preserve">Đinh Văn </t>
  </si>
  <si>
    <t>Hoàn</t>
  </si>
  <si>
    <t xml:space="preserve">Nguyễn Thế Hoàng </t>
  </si>
  <si>
    <t>Gia</t>
  </si>
  <si>
    <t xml:space="preserve">Diệp Minh </t>
  </si>
  <si>
    <t xml:space="preserve">Mai Đình </t>
  </si>
  <si>
    <t>Dãng</t>
  </si>
  <si>
    <t>Phạm Ngô</t>
  </si>
  <si>
    <t>Biên</t>
  </si>
  <si>
    <t>2280201001</t>
  </si>
  <si>
    <t>2280201002</t>
  </si>
  <si>
    <t>2280201003</t>
  </si>
  <si>
    <t>2280201004</t>
  </si>
  <si>
    <t>2280201005</t>
  </si>
  <si>
    <t>2280201006</t>
  </si>
  <si>
    <t>2280201007</t>
  </si>
  <si>
    <t>2280201008</t>
  </si>
  <si>
    <t>2280201009</t>
  </si>
  <si>
    <t>2280201010</t>
  </si>
  <si>
    <t>2280201011</t>
  </si>
  <si>
    <t xml:space="preserve">Phạm Anh </t>
  </si>
  <si>
    <t xml:space="preserve">Võ Tô Trọng </t>
  </si>
  <si>
    <t>Nguyễn Hữu</t>
  </si>
  <si>
    <t>Cảnh</t>
  </si>
  <si>
    <t>2280253001</t>
  </si>
  <si>
    <t>2280253002</t>
  </si>
  <si>
    <t>2280253003</t>
  </si>
  <si>
    <t>2280253004</t>
  </si>
  <si>
    <t xml:space="preserve">Phạm Công </t>
  </si>
  <si>
    <t>Nhựt</t>
  </si>
  <si>
    <t xml:space="preserve">Lý Tấn </t>
  </si>
  <si>
    <t>Thi</t>
  </si>
  <si>
    <t xml:space="preserve">Đào Duy </t>
  </si>
  <si>
    <t xml:space="preserve">Bùi Diệp Yến </t>
  </si>
  <si>
    <t xml:space="preserve">Nguyễn Liêm </t>
  </si>
  <si>
    <t>Chính</t>
  </si>
  <si>
    <t xml:space="preserve">Lưu Văn </t>
  </si>
  <si>
    <t>Thời</t>
  </si>
  <si>
    <t>Đào Đức</t>
  </si>
  <si>
    <t xml:space="preserve">Trần Duy </t>
  </si>
  <si>
    <t>Lân</t>
  </si>
  <si>
    <t xml:space="preserve">Hoàng Xuân </t>
  </si>
  <si>
    <t xml:space="preserve">Nguyễn Minh </t>
  </si>
  <si>
    <t>Chương</t>
  </si>
  <si>
    <t xml:space="preserve">Lê Quốc </t>
  </si>
  <si>
    <t xml:space="preserve">Hoàng Văn </t>
  </si>
  <si>
    <t>Chuẩn</t>
  </si>
  <si>
    <t>2220130001</t>
  </si>
  <si>
    <t>2220130002</t>
  </si>
  <si>
    <t>2220130003</t>
  </si>
  <si>
    <t>2220130004</t>
  </si>
  <si>
    <t>2220130005</t>
  </si>
  <si>
    <t>2220130006</t>
  </si>
  <si>
    <t>2220130007</t>
  </si>
  <si>
    <t xml:space="preserve">Trương Nhật </t>
  </si>
  <si>
    <t xml:space="preserve">Võ Thành </t>
  </si>
  <si>
    <t xml:space="preserve">Nguyễn Viên </t>
  </si>
  <si>
    <t>Khanh</t>
  </si>
  <si>
    <t>2280101001</t>
  </si>
  <si>
    <t>2280101002</t>
  </si>
  <si>
    <t>2280101003</t>
  </si>
  <si>
    <t xml:space="preserve">Lưu Quốc </t>
  </si>
  <si>
    <t xml:space="preserve">Lê Minh </t>
  </si>
  <si>
    <t>Chánh</t>
  </si>
  <si>
    <t xml:space="preserve">Lê Nguyên </t>
  </si>
  <si>
    <t xml:space="preserve">Lê Hoài </t>
  </si>
  <si>
    <t xml:space="preserve">Lê Thanh </t>
  </si>
  <si>
    <t xml:space="preserve">Ngô Tấn Thái </t>
  </si>
  <si>
    <t>2240106001</t>
  </si>
  <si>
    <t>2240106002</t>
  </si>
  <si>
    <t>2240106003</t>
  </si>
  <si>
    <t>2240106004</t>
  </si>
  <si>
    <t>2240106005</t>
  </si>
  <si>
    <t>2240106006</t>
  </si>
  <si>
    <t>2240106007</t>
  </si>
  <si>
    <t>2240106008</t>
  </si>
  <si>
    <t>2240106009</t>
  </si>
  <si>
    <t>2240106010</t>
  </si>
  <si>
    <t>2220116001</t>
  </si>
  <si>
    <t xml:space="preserve">Trí </t>
  </si>
  <si>
    <t>I. NGÀNH: KỸ THUẬT ĐIỆN    Lớp: KĐ2201</t>
  </si>
  <si>
    <t>II. Ngành : Kỹ thuật tàu thủy    Lớp: KT2201</t>
  </si>
  <si>
    <t>III. Ngành : Kỹ thuật điều khiển &amp; tự động hóa    Lớp: TD2201</t>
  </si>
  <si>
    <t>IV. NGÀNH: TỔ CHỨC VÀ QUẢN LÝ VẬN TẢI - LỚP: TC2201</t>
  </si>
  <si>
    <t>2220122001</t>
  </si>
  <si>
    <t>2220122002</t>
  </si>
  <si>
    <t>V. NGÀNH: QUẢN LÝ XÂY DỰNG               LỚP: QX2201</t>
  </si>
  <si>
    <t>VI. NGÀNH: KỸ THUẬT XÂY DỰNG   LỚP: XD2201</t>
  </si>
  <si>
    <t>VII. CHƯƠNG TRÌNH: QUY HOẠCH VÀ KỸ THUẬT GIAO THÔNG - LỚP: QH2201</t>
  </si>
  <si>
    <t>VIII. CHƯƠNG TRÌNH: ĐƯỜNG Ô TÔ VÀ ĐƯỜNG THÀNH PHỐ  - LỚP: DO2201</t>
  </si>
  <si>
    <t>IX. NGÀNH KỸ THUẬT Ô TÔ    LỚP: CO2201</t>
  </si>
  <si>
    <t>X. NGÀNH: KHOA HỌC MÁY TÍNH    LỚP: KM2201</t>
  </si>
  <si>
    <t>XI. NGÀNH: KHOA HỌC HÀNG HẢI   
- CHƯƠNG TRÌNH: QUẢN LÝ HÀNG HẢI    - LỚP: QL2201</t>
  </si>
  <si>
    <t>XI. CHƯƠNG TRÌNH: KHAI THÁC BẢO TRÌ TÀU THỦY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</si>
</sst>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₫_-;\-* #,##0.00\ _₫_-;_-* &quot;-&quot;??\ _₫_-;_-@_-"/>
  </numFmts>
  <fonts count="22" x14ac:knownFonts="1">
    <font>
      <sz val="11"/>
      <color theme="1"/>
      <name val="Arial"/>
      <charset val="163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Times New Roman"/>
      <family val="1"/>
      <scheme val="major"/>
    </font>
    <font>
      <b/>
      <sz val="15"/>
      <color theme="1"/>
      <name val="Times New Roman"/>
      <family val="1"/>
      <scheme val="major"/>
    </font>
    <font>
      <sz val="13"/>
      <color rgb="FF000000"/>
      <name val="Times New Roman"/>
      <family val="1"/>
      <scheme val="major"/>
    </font>
    <font>
      <sz val="13"/>
      <color rgb="FF000000"/>
      <name val="Times New Roman"/>
      <family val="1"/>
    </font>
    <font>
      <sz val="12"/>
      <color theme="1"/>
      <name val="Times New Roman"/>
      <family val="1"/>
      <scheme val="major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14" fontId="0" fillId="2" borderId="0" xfId="0" applyNumberFormat="1" applyFill="1"/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quotePrefix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2" borderId="1" xfId="0" quotePrefix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2" fontId="15" fillId="2" borderId="1" xfId="0" quotePrefix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quotePrefix="1" applyFont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14" fontId="16" fillId="2" borderId="1" xfId="0" applyNumberFormat="1" applyFont="1" applyFill="1" applyBorder="1" applyAlignment="1">
      <alignment horizontal="center" vertical="center"/>
    </xf>
    <xf numFmtId="14" fontId="20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8" fillId="0" borderId="1" xfId="0" quotePrefix="1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quotePrefix="1" applyFont="1" applyBorder="1"/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1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</cellXfs>
  <cellStyles count="10">
    <cellStyle name="Comma 2" xfId="2"/>
    <cellStyle name="Comma 2 2" xfId="7"/>
    <cellStyle name="Hyperlink 2" xfId="4"/>
    <cellStyle name="Hyperlink 2 3" xfId="5"/>
    <cellStyle name="Hyperlink 2 3 2" xfId="9"/>
    <cellStyle name="Normal" xfId="0" builtinId="0"/>
    <cellStyle name="Normal 2" xfId="1"/>
    <cellStyle name="Normal 2 2" xfId="3"/>
    <cellStyle name="Normal 2 2 2" xfId="8"/>
    <cellStyle name="Normal 2 3" xfId="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A2" sqref="A2"/>
    </sheetView>
  </sheetViews>
  <sheetFormatPr defaultColWidth="9.125" defaultRowHeight="15.75" x14ac:dyDescent="0.2"/>
  <cols>
    <col min="1" max="1" width="5" style="13" customWidth="1"/>
    <col min="2" max="2" width="11.875" style="13" customWidth="1"/>
    <col min="3" max="3" width="13.75" style="13" customWidth="1"/>
    <col min="4" max="4" width="6.25" style="13" customWidth="1"/>
    <col min="5" max="5" width="13.25" style="8" customWidth="1"/>
    <col min="6" max="16384" width="9.125" style="13"/>
  </cols>
  <sheetData>
    <row r="1" spans="1:5" s="12" customFormat="1" ht="24" customHeight="1" x14ac:dyDescent="0.2">
      <c r="A1" s="82" t="s">
        <v>359</v>
      </c>
      <c r="B1" s="82"/>
      <c r="C1" s="82"/>
      <c r="D1" s="82"/>
      <c r="E1" s="82"/>
    </row>
    <row r="2" spans="1:5" s="12" customFormat="1" ht="16.5" x14ac:dyDescent="0.2">
      <c r="A2" s="52" t="s">
        <v>61</v>
      </c>
      <c r="B2" s="50" t="s">
        <v>58</v>
      </c>
      <c r="C2" s="50" t="s">
        <v>0</v>
      </c>
      <c r="D2" s="50" t="s">
        <v>3</v>
      </c>
      <c r="E2" s="51" t="s">
        <v>1</v>
      </c>
    </row>
    <row r="3" spans="1:5" ht="33" customHeight="1" x14ac:dyDescent="0.2">
      <c r="A3" s="53">
        <v>1</v>
      </c>
      <c r="B3" s="54" t="s">
        <v>81</v>
      </c>
      <c r="C3" s="66" t="s">
        <v>82</v>
      </c>
      <c r="D3" s="66" t="s">
        <v>37</v>
      </c>
      <c r="E3" s="67">
        <v>35191</v>
      </c>
    </row>
    <row r="4" spans="1:5" ht="19.5" customHeight="1" x14ac:dyDescent="0.2"/>
    <row r="5" spans="1:5" ht="19.5" customHeight="1" x14ac:dyDescent="0.2"/>
    <row r="6" spans="1:5" ht="19.5" customHeight="1" x14ac:dyDescent="0.2"/>
    <row r="7" spans="1:5" ht="19.5" customHeight="1" x14ac:dyDescent="0.2"/>
  </sheetData>
  <mergeCells count="1">
    <mergeCell ref="A1:E1"/>
  </mergeCells>
  <pageMargins left="0.7" right="0.7" top="0.52" bottom="0.75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6"/>
  <sheetViews>
    <sheetView zoomScaleNormal="100" workbookViewId="0">
      <pane ySplit="2" topLeftCell="A3" activePane="bottomLeft" state="frozen"/>
      <selection activeCell="I74" activeCellId="2" sqref="A68:XFD68 E97 I74"/>
      <selection pane="bottomLeft" activeCell="B1" sqref="B1:E1"/>
    </sheetView>
  </sheetViews>
  <sheetFormatPr defaultColWidth="9" defaultRowHeight="15.75" x14ac:dyDescent="0.2"/>
  <cols>
    <col min="1" max="1" width="5.625" style="2" customWidth="1"/>
    <col min="2" max="2" width="14.875" style="7" customWidth="1"/>
    <col min="3" max="3" width="18.625" style="2" customWidth="1"/>
    <col min="4" max="4" width="10" style="1" customWidth="1"/>
    <col min="5" max="5" width="13" style="1" customWidth="1"/>
    <col min="6" max="6" width="13.875" style="2" customWidth="1"/>
    <col min="7" max="16384" width="9" style="2"/>
  </cols>
  <sheetData>
    <row r="1" spans="1:6" s="9" customFormat="1" ht="26.25" customHeight="1" x14ac:dyDescent="0.2">
      <c r="A1" s="27"/>
      <c r="B1" s="97" t="s">
        <v>370</v>
      </c>
      <c r="C1" s="97"/>
      <c r="D1" s="97"/>
      <c r="E1" s="97"/>
    </row>
    <row r="2" spans="1:6" s="9" customFormat="1" ht="45" customHeight="1" x14ac:dyDescent="0.2">
      <c r="A2" s="44" t="s">
        <v>61</v>
      </c>
      <c r="B2" s="23" t="s">
        <v>58</v>
      </c>
      <c r="C2" s="28" t="s">
        <v>0</v>
      </c>
      <c r="D2" s="37" t="s">
        <v>3</v>
      </c>
      <c r="E2" s="29" t="s">
        <v>1</v>
      </c>
      <c r="F2" s="56"/>
    </row>
    <row r="3" spans="1:6" s="9" customFormat="1" ht="29.25" customHeight="1" x14ac:dyDescent="0.2">
      <c r="A3" s="34">
        <v>3</v>
      </c>
      <c r="B3" s="47" t="s">
        <v>337</v>
      </c>
      <c r="C3" s="74" t="s">
        <v>335</v>
      </c>
      <c r="D3" s="61" t="s">
        <v>336</v>
      </c>
      <c r="E3" s="75">
        <v>27395</v>
      </c>
      <c r="F3" s="57"/>
    </row>
    <row r="4" spans="1:6" ht="29.25" customHeight="1" x14ac:dyDescent="0.2">
      <c r="A4" s="34">
        <v>1</v>
      </c>
      <c r="B4" s="47" t="s">
        <v>338</v>
      </c>
      <c r="C4" s="61" t="s">
        <v>333</v>
      </c>
      <c r="D4" s="61" t="s">
        <v>17</v>
      </c>
      <c r="E4" s="65">
        <v>33529</v>
      </c>
      <c r="F4" s="56"/>
    </row>
    <row r="5" spans="1:6" ht="31.5" customHeight="1" x14ac:dyDescent="0.2">
      <c r="A5" s="34">
        <v>2</v>
      </c>
      <c r="B5" s="47" t="s">
        <v>339</v>
      </c>
      <c r="C5" s="74" t="s">
        <v>334</v>
      </c>
      <c r="D5" s="61" t="s">
        <v>7</v>
      </c>
      <c r="E5" s="75">
        <v>32818</v>
      </c>
      <c r="F5" s="1"/>
    </row>
    <row r="6" spans="1:6" ht="30" customHeight="1" x14ac:dyDescent="0.2">
      <c r="A6" s="48"/>
      <c r="B6" s="2"/>
      <c r="D6" s="2"/>
      <c r="E6" s="2"/>
    </row>
  </sheetData>
  <autoFilter ref="B2:E2">
    <sortState ref="B3:R15">
      <sortCondition ref="D2:D15"/>
    </sortState>
  </autoFilter>
  <sortState ref="A3:F7">
    <sortCondition ref="D3:D7"/>
  </sortState>
  <mergeCells count="1">
    <mergeCell ref="B1:E1"/>
  </mergeCells>
  <pageMargins left="0.15748031496062992" right="0.15748031496062992" top="0.51181102362204722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BreakPreview" zoomScaleNormal="96" zoomScaleSheetLayoutView="100" workbookViewId="0">
      <selection activeCell="A2" sqref="A2"/>
    </sheetView>
  </sheetViews>
  <sheetFormatPr defaultColWidth="9" defaultRowHeight="15.75" x14ac:dyDescent="0.2"/>
  <cols>
    <col min="1" max="1" width="5.75" style="2" customWidth="1"/>
    <col min="2" max="2" width="16.5" style="6" customWidth="1"/>
    <col min="3" max="3" width="19.75" style="2" customWidth="1"/>
    <col min="4" max="4" width="10.125" style="20" customWidth="1"/>
    <col min="5" max="5" width="15.875" style="1" customWidth="1"/>
    <col min="6" max="16384" width="9" style="2"/>
  </cols>
  <sheetData>
    <row r="1" spans="1:5" ht="39" customHeight="1" x14ac:dyDescent="0.2">
      <c r="A1" s="100" t="s">
        <v>371</v>
      </c>
      <c r="B1" s="98"/>
      <c r="C1" s="98"/>
      <c r="D1" s="98"/>
      <c r="E1" s="99"/>
    </row>
    <row r="2" spans="1:5" s="32" customFormat="1" ht="48.75" customHeight="1" x14ac:dyDescent="0.2">
      <c r="A2" s="34" t="s">
        <v>61</v>
      </c>
      <c r="B2" s="45" t="s">
        <v>58</v>
      </c>
      <c r="C2" s="40" t="s">
        <v>62</v>
      </c>
      <c r="D2" s="45" t="s">
        <v>3</v>
      </c>
      <c r="E2" s="44" t="s">
        <v>60</v>
      </c>
    </row>
    <row r="3" spans="1:5" s="27" customFormat="1" ht="25.5" customHeight="1" x14ac:dyDescent="0.2">
      <c r="A3" s="34">
        <v>1</v>
      </c>
      <c r="B3" s="31" t="s">
        <v>347</v>
      </c>
      <c r="C3" s="71" t="s">
        <v>344</v>
      </c>
      <c r="D3" s="79" t="s">
        <v>49</v>
      </c>
      <c r="E3" s="80">
        <v>33432</v>
      </c>
    </row>
    <row r="4" spans="1:5" s="33" customFormat="1" ht="24" customHeight="1" x14ac:dyDescent="0.2">
      <c r="A4" s="30">
        <v>2</v>
      </c>
      <c r="B4" s="31" t="s">
        <v>348</v>
      </c>
      <c r="C4" s="66" t="s">
        <v>27</v>
      </c>
      <c r="D4" s="66" t="s">
        <v>287</v>
      </c>
      <c r="E4" s="67">
        <v>33694</v>
      </c>
    </row>
    <row r="5" spans="1:5" s="33" customFormat="1" ht="30" customHeight="1" x14ac:dyDescent="0.2">
      <c r="A5" s="34">
        <v>3</v>
      </c>
      <c r="B5" s="31" t="s">
        <v>349</v>
      </c>
      <c r="C5" s="74" t="s">
        <v>341</v>
      </c>
      <c r="D5" s="61" t="s">
        <v>342</v>
      </c>
      <c r="E5" s="75">
        <v>28232</v>
      </c>
    </row>
    <row r="6" spans="1:5" s="33" customFormat="1" ht="27.75" customHeight="1" x14ac:dyDescent="0.2">
      <c r="A6" s="30">
        <v>4</v>
      </c>
      <c r="B6" s="31" t="s">
        <v>350</v>
      </c>
      <c r="C6" s="71" t="s">
        <v>346</v>
      </c>
      <c r="D6" s="79" t="s">
        <v>12</v>
      </c>
      <c r="E6" s="80">
        <v>34128</v>
      </c>
    </row>
    <row r="7" spans="1:5" s="33" customFormat="1" ht="24" customHeight="1" x14ac:dyDescent="0.2">
      <c r="A7" s="34">
        <v>5</v>
      </c>
      <c r="B7" s="31" t="s">
        <v>351</v>
      </c>
      <c r="C7" s="74" t="s">
        <v>192</v>
      </c>
      <c r="D7" s="61" t="s">
        <v>147</v>
      </c>
      <c r="E7" s="75">
        <v>33651</v>
      </c>
    </row>
    <row r="8" spans="1:5" s="33" customFormat="1" ht="24.75" customHeight="1" x14ac:dyDescent="0.2">
      <c r="A8" s="30">
        <v>6</v>
      </c>
      <c r="B8" s="31" t="s">
        <v>352</v>
      </c>
      <c r="C8" s="74" t="s">
        <v>343</v>
      </c>
      <c r="D8" s="61" t="s">
        <v>24</v>
      </c>
      <c r="E8" s="75">
        <v>34767</v>
      </c>
    </row>
    <row r="9" spans="1:5" s="33" customFormat="1" ht="22.5" customHeight="1" x14ac:dyDescent="0.2">
      <c r="A9" s="34">
        <v>7</v>
      </c>
      <c r="B9" s="31" t="s">
        <v>353</v>
      </c>
      <c r="C9" s="71" t="s">
        <v>191</v>
      </c>
      <c r="D9" s="79" t="s">
        <v>15</v>
      </c>
      <c r="E9" s="80">
        <v>30927</v>
      </c>
    </row>
    <row r="10" spans="1:5" s="33" customFormat="1" ht="24.75" customHeight="1" x14ac:dyDescent="0.2">
      <c r="A10" s="30">
        <v>8</v>
      </c>
      <c r="B10" s="31" t="s">
        <v>354</v>
      </c>
      <c r="C10" s="74" t="s">
        <v>340</v>
      </c>
      <c r="D10" s="74" t="s">
        <v>52</v>
      </c>
      <c r="E10" s="75">
        <v>32296</v>
      </c>
    </row>
    <row r="11" spans="1:5" s="33" customFormat="1" ht="23.25" customHeight="1" x14ac:dyDescent="0.2">
      <c r="A11" s="34">
        <v>9</v>
      </c>
      <c r="B11" s="31" t="s">
        <v>355</v>
      </c>
      <c r="C11" s="71" t="s">
        <v>345</v>
      </c>
      <c r="D11" s="79" t="s">
        <v>52</v>
      </c>
      <c r="E11" s="80">
        <v>31048</v>
      </c>
    </row>
    <row r="12" spans="1:5" s="33" customFormat="1" ht="21.75" customHeight="1" x14ac:dyDescent="0.2">
      <c r="A12" s="30">
        <v>10</v>
      </c>
      <c r="B12" s="31" t="s">
        <v>356</v>
      </c>
      <c r="C12" s="79" t="s">
        <v>19</v>
      </c>
      <c r="D12" s="79" t="s">
        <v>96</v>
      </c>
      <c r="E12" s="69">
        <v>30487</v>
      </c>
    </row>
  </sheetData>
  <autoFilter ref="A2:E12">
    <sortState ref="A3:E12">
      <sortCondition ref="D3:D12"/>
    </sortState>
  </autoFilter>
  <sortState ref="A1:N74">
    <sortCondition ref="B1:B74"/>
  </sortState>
  <mergeCells count="1">
    <mergeCell ref="A1:E1"/>
  </mergeCells>
  <conditionalFormatting sqref="E4:E12">
    <cfRule type="duplicateValues" dxfId="0" priority="100"/>
  </conditionalFormatting>
  <pageMargins left="0.39" right="0.17" top="0.47" bottom="0.37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view="pageBreakPreview" zoomScaleNormal="100" zoomScaleSheetLayoutView="100" workbookViewId="0">
      <selection sqref="A1:E1"/>
    </sheetView>
  </sheetViews>
  <sheetFormatPr defaultColWidth="9.125" defaultRowHeight="15.75" x14ac:dyDescent="0.2"/>
  <cols>
    <col min="1" max="1" width="5.875" style="7" customWidth="1"/>
    <col min="2" max="2" width="13.375" style="7" customWidth="1"/>
    <col min="3" max="3" width="13.25" style="7" customWidth="1"/>
    <col min="4" max="4" width="8.125" style="7" customWidth="1"/>
    <col min="5" max="5" width="12.125" style="7" customWidth="1"/>
    <col min="6" max="16384" width="9.125" style="7"/>
  </cols>
  <sheetData>
    <row r="1" spans="1:5" s="11" customFormat="1" ht="33" customHeight="1" x14ac:dyDescent="0.2">
      <c r="A1" s="94" t="s">
        <v>372</v>
      </c>
      <c r="B1" s="94"/>
      <c r="C1" s="94"/>
      <c r="D1" s="94"/>
      <c r="E1" s="94"/>
    </row>
    <row r="2" spans="1:5" s="11" customFormat="1" ht="50.25" customHeight="1" x14ac:dyDescent="0.2">
      <c r="A2" s="49" t="s">
        <v>61</v>
      </c>
      <c r="B2" s="3" t="s">
        <v>58</v>
      </c>
      <c r="C2" s="4" t="s">
        <v>0</v>
      </c>
      <c r="D2" s="5" t="s">
        <v>56</v>
      </c>
      <c r="E2" s="3" t="s">
        <v>1</v>
      </c>
    </row>
    <row r="3" spans="1:5" ht="26.25" customHeight="1" x14ac:dyDescent="0.2">
      <c r="A3" s="18">
        <v>1</v>
      </c>
      <c r="B3" s="42" t="s">
        <v>357</v>
      </c>
      <c r="C3" s="61" t="s">
        <v>318</v>
      </c>
      <c r="D3" s="61" t="s">
        <v>358</v>
      </c>
      <c r="E3" s="75">
        <v>31120</v>
      </c>
    </row>
    <row r="4" spans="1:5" x14ac:dyDescent="0.2">
      <c r="B4" s="24"/>
      <c r="C4" s="25"/>
      <c r="D4" s="25"/>
      <c r="E4" s="26"/>
    </row>
  </sheetData>
  <sortState ref="B3:E10">
    <sortCondition ref="D3:D10"/>
  </sortState>
  <mergeCells count="1">
    <mergeCell ref="A1:E1"/>
  </mergeCells>
  <pageMargins left="0.55118110236220474" right="0.70866141732283472" top="0.47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3" sqref="B3:B4"/>
    </sheetView>
  </sheetViews>
  <sheetFormatPr defaultRowHeight="14.25" x14ac:dyDescent="0.2"/>
  <cols>
    <col min="1" max="1" width="6" customWidth="1"/>
    <col min="2" max="2" width="11.625" customWidth="1"/>
    <col min="3" max="3" width="14.875" customWidth="1"/>
    <col min="5" max="5" width="12.375" customWidth="1"/>
  </cols>
  <sheetData>
    <row r="1" spans="1:5" s="41" customFormat="1" ht="33" customHeight="1" x14ac:dyDescent="0.2">
      <c r="A1" s="81" t="s">
        <v>360</v>
      </c>
      <c r="B1" s="81"/>
      <c r="C1" s="81"/>
      <c r="D1" s="81"/>
      <c r="E1" s="81"/>
    </row>
    <row r="2" spans="1:5" ht="16.5" x14ac:dyDescent="0.2">
      <c r="A2" s="39" t="s">
        <v>61</v>
      </c>
      <c r="B2" s="36" t="s">
        <v>58</v>
      </c>
      <c r="C2" s="36" t="s">
        <v>0</v>
      </c>
      <c r="D2" s="36" t="s">
        <v>3</v>
      </c>
      <c r="E2" s="37" t="s">
        <v>1</v>
      </c>
    </row>
    <row r="3" spans="1:5" s="24" customFormat="1" ht="18" customHeight="1" x14ac:dyDescent="0.2">
      <c r="A3" s="46">
        <v>1</v>
      </c>
      <c r="B3" s="42" t="s">
        <v>363</v>
      </c>
      <c r="C3" s="61" t="s">
        <v>79</v>
      </c>
      <c r="D3" s="61" t="s">
        <v>33</v>
      </c>
      <c r="E3" s="64">
        <v>32611</v>
      </c>
    </row>
    <row r="4" spans="1:5" ht="16.5" x14ac:dyDescent="0.2">
      <c r="A4" s="46">
        <v>2</v>
      </c>
      <c r="B4" s="42" t="s">
        <v>364</v>
      </c>
      <c r="C4" s="61" t="s">
        <v>80</v>
      </c>
      <c r="D4" s="61" t="s">
        <v>16</v>
      </c>
      <c r="E4" s="65">
        <v>28700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A7" sqref="A7"/>
    </sheetView>
  </sheetViews>
  <sheetFormatPr defaultRowHeight="14.25" x14ac:dyDescent="0.2"/>
  <cols>
    <col min="1" max="1" width="6.5" customWidth="1"/>
    <col min="2" max="2" width="13.5" customWidth="1"/>
    <col min="3" max="3" width="23.125" customWidth="1"/>
    <col min="5" max="5" width="14.875" customWidth="1"/>
  </cols>
  <sheetData>
    <row r="2" spans="1:5" ht="31.5" customHeight="1" x14ac:dyDescent="0.2">
      <c r="A2" s="81" t="s">
        <v>361</v>
      </c>
      <c r="B2" s="81"/>
      <c r="C2" s="81"/>
      <c r="D2" s="81"/>
      <c r="E2" s="81"/>
    </row>
    <row r="3" spans="1:5" ht="16.5" x14ac:dyDescent="0.2">
      <c r="A3" s="39" t="s">
        <v>61</v>
      </c>
      <c r="B3" s="36" t="s">
        <v>58</v>
      </c>
      <c r="C3" s="36" t="s">
        <v>0</v>
      </c>
      <c r="D3" s="36" t="s">
        <v>3</v>
      </c>
      <c r="E3" s="37" t="s">
        <v>1</v>
      </c>
    </row>
    <row r="4" spans="1:5" ht="23.25" customHeight="1" x14ac:dyDescent="0.25">
      <c r="A4" s="83">
        <v>1</v>
      </c>
      <c r="B4" s="84" t="s">
        <v>72</v>
      </c>
      <c r="C4" s="61" t="s">
        <v>63</v>
      </c>
      <c r="D4" s="61" t="s">
        <v>10</v>
      </c>
      <c r="E4" s="63">
        <v>33513</v>
      </c>
    </row>
    <row r="5" spans="1:5" ht="21" customHeight="1" x14ac:dyDescent="0.25">
      <c r="A5" s="83">
        <v>2</v>
      </c>
      <c r="B5" s="84" t="s">
        <v>73</v>
      </c>
      <c r="C5" s="62" t="s">
        <v>64</v>
      </c>
      <c r="D5" s="62" t="s">
        <v>28</v>
      </c>
      <c r="E5" s="63">
        <v>30966</v>
      </c>
    </row>
    <row r="6" spans="1:5" ht="22.5" customHeight="1" x14ac:dyDescent="0.25">
      <c r="A6" s="83">
        <v>3</v>
      </c>
      <c r="B6" s="84" t="s">
        <v>74</v>
      </c>
      <c r="C6" s="62" t="s">
        <v>70</v>
      </c>
      <c r="D6" s="62" t="s">
        <v>71</v>
      </c>
      <c r="E6" s="63">
        <v>33372</v>
      </c>
    </row>
    <row r="7" spans="1:5" ht="22.5" customHeight="1" x14ac:dyDescent="0.25">
      <c r="A7" s="83">
        <v>4</v>
      </c>
      <c r="B7" s="84" t="s">
        <v>75</v>
      </c>
      <c r="C7" s="62" t="s">
        <v>69</v>
      </c>
      <c r="D7" s="62" t="s">
        <v>50</v>
      </c>
      <c r="E7" s="63">
        <v>36412</v>
      </c>
    </row>
    <row r="8" spans="1:5" ht="24" customHeight="1" x14ac:dyDescent="0.25">
      <c r="A8" s="83">
        <v>5</v>
      </c>
      <c r="B8" s="84" t="s">
        <v>76</v>
      </c>
      <c r="C8" s="43" t="s">
        <v>67</v>
      </c>
      <c r="D8" s="43" t="s">
        <v>68</v>
      </c>
      <c r="E8" s="63">
        <v>36022</v>
      </c>
    </row>
    <row r="9" spans="1:5" ht="22.5" customHeight="1" x14ac:dyDescent="0.25">
      <c r="A9" s="83">
        <v>6</v>
      </c>
      <c r="B9" s="84" t="s">
        <v>77</v>
      </c>
      <c r="C9" s="62" t="s">
        <v>51</v>
      </c>
      <c r="D9" s="62" t="s">
        <v>66</v>
      </c>
      <c r="E9" s="63">
        <v>31834</v>
      </c>
    </row>
    <row r="10" spans="1:5" ht="24.75" customHeight="1" x14ac:dyDescent="0.25">
      <c r="A10" s="83">
        <v>7</v>
      </c>
      <c r="B10" s="84" t="s">
        <v>78</v>
      </c>
      <c r="C10" s="43" t="s">
        <v>65</v>
      </c>
      <c r="D10" s="43" t="s">
        <v>14</v>
      </c>
      <c r="E10" s="63">
        <v>35809</v>
      </c>
    </row>
  </sheetData>
  <autoFilter ref="A3:E10">
    <sortState ref="A5:E11">
      <sortCondition ref="D5:D11"/>
    </sortState>
  </autoFilter>
  <mergeCells count="1"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91" zoomScaleNormal="91" workbookViewId="0">
      <pane ySplit="3" topLeftCell="A6" activePane="bottomLeft" state="frozen"/>
      <selection pane="bottomLeft" activeCell="F10" sqref="F10"/>
    </sheetView>
  </sheetViews>
  <sheetFormatPr defaultColWidth="9.125" defaultRowHeight="15.75" x14ac:dyDescent="0.2"/>
  <cols>
    <col min="1" max="1" width="6.875" style="16" customWidth="1"/>
    <col min="2" max="2" width="14.25" style="14" customWidth="1"/>
    <col min="3" max="3" width="19.75" style="16" customWidth="1"/>
    <col min="4" max="4" width="9" style="16" customWidth="1"/>
    <col min="5" max="5" width="16.125" style="17" customWidth="1"/>
    <col min="6" max="16384" width="9.125" style="16"/>
  </cols>
  <sheetData>
    <row r="1" spans="1:5" ht="34.5" customHeight="1" x14ac:dyDescent="0.2">
      <c r="A1" s="87" t="s">
        <v>362</v>
      </c>
      <c r="B1" s="73"/>
      <c r="C1" s="73"/>
      <c r="D1" s="73"/>
      <c r="E1" s="73"/>
    </row>
    <row r="2" spans="1:5" ht="35.25" customHeight="1" x14ac:dyDescent="0.2">
      <c r="A2" s="21" t="s">
        <v>61</v>
      </c>
      <c r="B2" s="88" t="s">
        <v>58</v>
      </c>
      <c r="C2" s="89" t="s">
        <v>59</v>
      </c>
      <c r="D2" s="58" t="s">
        <v>3</v>
      </c>
      <c r="E2" s="90" t="s">
        <v>60</v>
      </c>
    </row>
    <row r="3" spans="1:5" s="15" customFormat="1" ht="26.25" customHeight="1" x14ac:dyDescent="0.2">
      <c r="A3" s="35">
        <v>1</v>
      </c>
      <c r="B3" s="91" t="s">
        <v>105</v>
      </c>
      <c r="C3" s="68" t="s">
        <v>90</v>
      </c>
      <c r="D3" s="68" t="s">
        <v>49</v>
      </c>
      <c r="E3" s="69">
        <v>32943</v>
      </c>
    </row>
    <row r="4" spans="1:5" ht="26.25" customHeight="1" x14ac:dyDescent="0.2">
      <c r="A4" s="35">
        <v>2</v>
      </c>
      <c r="B4" s="91" t="s">
        <v>106</v>
      </c>
      <c r="C4" s="70" t="s">
        <v>85</v>
      </c>
      <c r="D4" s="70" t="s">
        <v>10</v>
      </c>
      <c r="E4" s="69">
        <v>31516</v>
      </c>
    </row>
    <row r="5" spans="1:5" ht="33" customHeight="1" x14ac:dyDescent="0.2">
      <c r="A5" s="35">
        <v>3</v>
      </c>
      <c r="B5" s="91" t="s">
        <v>107</v>
      </c>
      <c r="C5" s="68" t="s">
        <v>99</v>
      </c>
      <c r="D5" s="68" t="s">
        <v>26</v>
      </c>
      <c r="E5" s="69">
        <v>34496</v>
      </c>
    </row>
    <row r="6" spans="1:5" ht="33" customHeight="1" x14ac:dyDescent="0.2">
      <c r="A6" s="35">
        <v>4</v>
      </c>
      <c r="B6" s="91" t="s">
        <v>108</v>
      </c>
      <c r="C6" s="68" t="s">
        <v>83</v>
      </c>
      <c r="D6" s="68" t="s">
        <v>28</v>
      </c>
      <c r="E6" s="69">
        <v>33675</v>
      </c>
    </row>
    <row r="7" spans="1:5" ht="27.75" customHeight="1" x14ac:dyDescent="0.2">
      <c r="A7" s="35">
        <v>5</v>
      </c>
      <c r="B7" s="91" t="s">
        <v>109</v>
      </c>
      <c r="C7" s="68" t="s">
        <v>91</v>
      </c>
      <c r="D7" s="68" t="s">
        <v>92</v>
      </c>
      <c r="E7" s="69">
        <v>30101</v>
      </c>
    </row>
    <row r="8" spans="1:5" ht="26.25" customHeight="1" x14ac:dyDescent="0.2">
      <c r="A8" s="35">
        <v>6</v>
      </c>
      <c r="B8" s="91" t="s">
        <v>110</v>
      </c>
      <c r="C8" s="70" t="s">
        <v>84</v>
      </c>
      <c r="D8" s="70" t="s">
        <v>9</v>
      </c>
      <c r="E8" s="69">
        <v>33795</v>
      </c>
    </row>
    <row r="9" spans="1:5" ht="30.75" customHeight="1" x14ac:dyDescent="0.2">
      <c r="A9" s="35">
        <v>7</v>
      </c>
      <c r="B9" s="91" t="s">
        <v>111</v>
      </c>
      <c r="C9" s="68" t="s">
        <v>88</v>
      </c>
      <c r="D9" s="68" t="s">
        <v>89</v>
      </c>
      <c r="E9" s="69">
        <v>35896</v>
      </c>
    </row>
    <row r="10" spans="1:5" ht="25.5" customHeight="1" x14ac:dyDescent="0.2">
      <c r="A10" s="35">
        <v>8</v>
      </c>
      <c r="B10" s="91" t="s">
        <v>112</v>
      </c>
      <c r="C10" s="70" t="s">
        <v>86</v>
      </c>
      <c r="D10" s="70" t="s">
        <v>8</v>
      </c>
      <c r="E10" s="69">
        <v>35727</v>
      </c>
    </row>
    <row r="11" spans="1:5" ht="24.75" customHeight="1" x14ac:dyDescent="0.2">
      <c r="A11" s="35">
        <v>9</v>
      </c>
      <c r="B11" s="91" t="s">
        <v>113</v>
      </c>
      <c r="C11" s="70" t="s">
        <v>87</v>
      </c>
      <c r="D11" s="70" t="s">
        <v>8</v>
      </c>
      <c r="E11" s="69">
        <v>33376</v>
      </c>
    </row>
    <row r="12" spans="1:5" ht="25.5" customHeight="1" x14ac:dyDescent="0.2">
      <c r="A12" s="35">
        <v>10</v>
      </c>
      <c r="B12" s="91" t="s">
        <v>114</v>
      </c>
      <c r="C12" s="72" t="s">
        <v>104</v>
      </c>
      <c r="D12" s="66" t="s">
        <v>8</v>
      </c>
      <c r="E12" s="67">
        <v>32282</v>
      </c>
    </row>
    <row r="13" spans="1:5" ht="27.75" customHeight="1" x14ac:dyDescent="0.2">
      <c r="A13" s="35">
        <v>11</v>
      </c>
      <c r="B13" s="91" t="s">
        <v>115</v>
      </c>
      <c r="C13" s="70" t="s">
        <v>94</v>
      </c>
      <c r="D13" s="70" t="s">
        <v>31</v>
      </c>
      <c r="E13" s="69">
        <v>35104</v>
      </c>
    </row>
    <row r="14" spans="1:5" ht="27" customHeight="1" x14ac:dyDescent="0.2">
      <c r="A14" s="35">
        <v>12</v>
      </c>
      <c r="B14" s="91" t="s">
        <v>116</v>
      </c>
      <c r="C14" s="68" t="s">
        <v>93</v>
      </c>
      <c r="D14" s="70" t="s">
        <v>18</v>
      </c>
      <c r="E14" s="69">
        <v>31106</v>
      </c>
    </row>
    <row r="15" spans="1:5" ht="24.75" customHeight="1" x14ac:dyDescent="0.2">
      <c r="A15" s="35">
        <v>13</v>
      </c>
      <c r="B15" s="91" t="s">
        <v>117</v>
      </c>
      <c r="C15" s="70" t="s">
        <v>97</v>
      </c>
      <c r="D15" s="70" t="s">
        <v>98</v>
      </c>
      <c r="E15" s="69">
        <v>34658</v>
      </c>
    </row>
    <row r="16" spans="1:5" ht="21.75" customHeight="1" x14ac:dyDescent="0.2">
      <c r="A16" s="35">
        <v>14</v>
      </c>
      <c r="B16" s="91" t="s">
        <v>118</v>
      </c>
      <c r="C16" s="68" t="s">
        <v>102</v>
      </c>
      <c r="D16" s="68" t="s">
        <v>103</v>
      </c>
      <c r="E16" s="69">
        <v>34225</v>
      </c>
    </row>
    <row r="17" spans="1:5" ht="25.5" customHeight="1" x14ac:dyDescent="0.2">
      <c r="A17" s="35">
        <v>15</v>
      </c>
      <c r="B17" s="91" t="s">
        <v>119</v>
      </c>
      <c r="C17" s="71" t="s">
        <v>100</v>
      </c>
      <c r="D17" s="71" t="s">
        <v>101</v>
      </c>
      <c r="E17" s="69">
        <v>34361</v>
      </c>
    </row>
    <row r="18" spans="1:5" ht="24.75" customHeight="1" x14ac:dyDescent="0.2">
      <c r="A18" s="35">
        <v>16</v>
      </c>
      <c r="B18" s="91" t="s">
        <v>120</v>
      </c>
      <c r="C18" s="70" t="s">
        <v>95</v>
      </c>
      <c r="D18" s="70" t="s">
        <v>96</v>
      </c>
      <c r="E18" s="69">
        <v>34032</v>
      </c>
    </row>
  </sheetData>
  <sortState ref="A3:E49">
    <sortCondition ref="D3:D49"/>
  </sortState>
  <mergeCells count="1">
    <mergeCell ref="A1:E1"/>
  </mergeCells>
  <conditionalFormatting sqref="E2:E1048576">
    <cfRule type="duplicateValues" dxfId="3" priority="3"/>
  </conditionalFormatting>
  <conditionalFormatting sqref="E4:E18">
    <cfRule type="duplicateValues" dxfId="2" priority="99"/>
  </conditionalFormatting>
  <pageMargins left="0.70866141732283472" right="0.70866141732283472" top="0.5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B2" sqref="B2"/>
    </sheetView>
  </sheetViews>
  <sheetFormatPr defaultRowHeight="14.25" x14ac:dyDescent="0.2"/>
  <cols>
    <col min="1" max="1" width="6.375" customWidth="1"/>
    <col min="2" max="2" width="14.375" customWidth="1"/>
    <col min="3" max="3" width="18.625" customWidth="1"/>
    <col min="5" max="5" width="18.875" customWidth="1"/>
  </cols>
  <sheetData>
    <row r="1" spans="1:5" s="16" customFormat="1" ht="25.5" customHeight="1" x14ac:dyDescent="0.2">
      <c r="A1" s="14"/>
      <c r="B1" s="59" t="s">
        <v>365</v>
      </c>
      <c r="C1" s="59"/>
      <c r="D1" s="59"/>
      <c r="E1" s="59"/>
    </row>
    <row r="2" spans="1:5" s="15" customFormat="1" ht="42" customHeight="1" x14ac:dyDescent="0.2">
      <c r="A2" s="10" t="s">
        <v>61</v>
      </c>
      <c r="B2" s="21" t="s">
        <v>58</v>
      </c>
      <c r="C2" s="21" t="s">
        <v>0</v>
      </c>
      <c r="D2" s="21" t="s">
        <v>3</v>
      </c>
      <c r="E2" s="22" t="s">
        <v>1</v>
      </c>
    </row>
    <row r="3" spans="1:5" ht="16.5" x14ac:dyDescent="0.2">
      <c r="A3" s="18">
        <v>1</v>
      </c>
      <c r="B3" s="55" t="s">
        <v>207</v>
      </c>
      <c r="C3" s="70" t="s">
        <v>121</v>
      </c>
      <c r="D3" s="70" t="s">
        <v>10</v>
      </c>
      <c r="E3" s="69">
        <v>34479</v>
      </c>
    </row>
    <row r="4" spans="1:5" ht="16.5" x14ac:dyDescent="0.2">
      <c r="A4" s="18">
        <v>2</v>
      </c>
      <c r="B4" s="55" t="s">
        <v>208</v>
      </c>
      <c r="C4" s="43" t="s">
        <v>134</v>
      </c>
      <c r="D4" s="43" t="s">
        <v>10</v>
      </c>
      <c r="E4" s="65">
        <v>36423</v>
      </c>
    </row>
    <row r="5" spans="1:5" ht="16.5" x14ac:dyDescent="0.2">
      <c r="A5" s="18">
        <v>3</v>
      </c>
      <c r="B5" s="55" t="s">
        <v>215</v>
      </c>
      <c r="C5" s="61" t="s">
        <v>182</v>
      </c>
      <c r="D5" s="61" t="s">
        <v>10</v>
      </c>
      <c r="E5" s="75">
        <v>30022</v>
      </c>
    </row>
    <row r="6" spans="1:5" ht="16.5" x14ac:dyDescent="0.2">
      <c r="A6" s="18">
        <v>4</v>
      </c>
      <c r="B6" s="55" t="s">
        <v>209</v>
      </c>
      <c r="C6" s="61" t="s">
        <v>41</v>
      </c>
      <c r="D6" s="61" t="s">
        <v>187</v>
      </c>
      <c r="E6" s="65">
        <v>30968</v>
      </c>
    </row>
    <row r="7" spans="1:5" ht="16.5" x14ac:dyDescent="0.2">
      <c r="A7" s="18">
        <v>5</v>
      </c>
      <c r="B7" s="55" t="s">
        <v>210</v>
      </c>
      <c r="C7" s="61" t="s">
        <v>182</v>
      </c>
      <c r="D7" s="61" t="s">
        <v>183</v>
      </c>
      <c r="E7" s="65">
        <v>30567</v>
      </c>
    </row>
    <row r="8" spans="1:5" ht="16.5" x14ac:dyDescent="0.2">
      <c r="A8" s="18">
        <v>6</v>
      </c>
      <c r="B8" s="55" t="s">
        <v>211</v>
      </c>
      <c r="C8" s="61" t="s">
        <v>169</v>
      </c>
      <c r="D8" s="61" t="s">
        <v>170</v>
      </c>
      <c r="E8" s="65">
        <v>30601</v>
      </c>
    </row>
    <row r="9" spans="1:5" ht="16.5" x14ac:dyDescent="0.2">
      <c r="A9" s="18">
        <v>7</v>
      </c>
      <c r="B9" s="55" t="s">
        <v>212</v>
      </c>
      <c r="C9" s="68" t="s">
        <v>122</v>
      </c>
      <c r="D9" s="68" t="s">
        <v>45</v>
      </c>
      <c r="E9" s="69">
        <v>36054</v>
      </c>
    </row>
    <row r="10" spans="1:5" ht="16.5" x14ac:dyDescent="0.2">
      <c r="A10" s="18">
        <v>8</v>
      </c>
      <c r="B10" s="55" t="s">
        <v>213</v>
      </c>
      <c r="C10" s="74" t="s">
        <v>35</v>
      </c>
      <c r="D10" s="61" t="s">
        <v>45</v>
      </c>
      <c r="E10" s="75">
        <v>36354</v>
      </c>
    </row>
    <row r="11" spans="1:5" ht="16.5" x14ac:dyDescent="0.2">
      <c r="A11" s="18">
        <v>9</v>
      </c>
      <c r="B11" s="55" t="s">
        <v>214</v>
      </c>
      <c r="C11" s="61" t="s">
        <v>93</v>
      </c>
      <c r="D11" s="61" t="s">
        <v>54</v>
      </c>
      <c r="E11" s="65">
        <v>31930</v>
      </c>
    </row>
    <row r="12" spans="1:5" ht="16.5" x14ac:dyDescent="0.2">
      <c r="A12" s="18">
        <v>10</v>
      </c>
      <c r="B12" s="55" t="s">
        <v>216</v>
      </c>
      <c r="C12" s="61" t="s">
        <v>192</v>
      </c>
      <c r="D12" s="61" t="s">
        <v>54</v>
      </c>
      <c r="E12" s="65">
        <v>34388</v>
      </c>
    </row>
    <row r="13" spans="1:5" ht="16.5" x14ac:dyDescent="0.2">
      <c r="A13" s="18">
        <v>11</v>
      </c>
      <c r="B13" s="55" t="s">
        <v>217</v>
      </c>
      <c r="C13" s="66" t="s">
        <v>206</v>
      </c>
      <c r="D13" s="66" t="s">
        <v>21</v>
      </c>
      <c r="E13" s="67">
        <v>30301</v>
      </c>
    </row>
    <row r="14" spans="1:5" ht="16.5" x14ac:dyDescent="0.2">
      <c r="A14" s="18">
        <v>12</v>
      </c>
      <c r="B14" s="55" t="s">
        <v>218</v>
      </c>
      <c r="C14" s="43" t="s">
        <v>135</v>
      </c>
      <c r="D14" s="43" t="s">
        <v>136</v>
      </c>
      <c r="E14" s="65">
        <v>35222</v>
      </c>
    </row>
    <row r="15" spans="1:5" ht="16.5" x14ac:dyDescent="0.2">
      <c r="A15" s="18">
        <v>13</v>
      </c>
      <c r="B15" s="55" t="s">
        <v>219</v>
      </c>
      <c r="C15" s="61" t="s">
        <v>181</v>
      </c>
      <c r="D15" s="61" t="s">
        <v>20</v>
      </c>
      <c r="E15" s="65">
        <v>30772</v>
      </c>
    </row>
    <row r="16" spans="1:5" ht="16.5" x14ac:dyDescent="0.2">
      <c r="A16" s="18">
        <v>14</v>
      </c>
      <c r="B16" s="55" t="s">
        <v>220</v>
      </c>
      <c r="C16" s="74" t="s">
        <v>153</v>
      </c>
      <c r="D16" s="61" t="s">
        <v>154</v>
      </c>
      <c r="E16" s="75">
        <v>33320</v>
      </c>
    </row>
    <row r="17" spans="1:5" ht="16.5" x14ac:dyDescent="0.2">
      <c r="A17" s="18">
        <v>15</v>
      </c>
      <c r="B17" s="55" t="s">
        <v>221</v>
      </c>
      <c r="C17" s="74" t="s">
        <v>137</v>
      </c>
      <c r="D17" s="74" t="s">
        <v>12</v>
      </c>
      <c r="E17" s="75">
        <v>33249</v>
      </c>
    </row>
    <row r="18" spans="1:5" ht="16.5" x14ac:dyDescent="0.2">
      <c r="A18" s="18">
        <v>16</v>
      </c>
      <c r="B18" s="55" t="s">
        <v>222</v>
      </c>
      <c r="C18" s="61" t="s">
        <v>190</v>
      </c>
      <c r="D18" s="61" t="s">
        <v>12</v>
      </c>
      <c r="E18" s="65">
        <v>31908</v>
      </c>
    </row>
    <row r="19" spans="1:5" ht="16.5" x14ac:dyDescent="0.2">
      <c r="A19" s="18">
        <v>17</v>
      </c>
      <c r="B19" s="55" t="s">
        <v>223</v>
      </c>
      <c r="C19" s="74" t="s">
        <v>140</v>
      </c>
      <c r="D19" s="61" t="s">
        <v>141</v>
      </c>
      <c r="E19" s="75">
        <v>35574</v>
      </c>
    </row>
    <row r="20" spans="1:5" ht="16.5" x14ac:dyDescent="0.2">
      <c r="A20" s="18">
        <v>18</v>
      </c>
      <c r="B20" s="55" t="s">
        <v>224</v>
      </c>
      <c r="C20" s="61" t="s">
        <v>168</v>
      </c>
      <c r="D20" s="61" t="s">
        <v>141</v>
      </c>
      <c r="E20" s="65">
        <v>29948</v>
      </c>
    </row>
    <row r="21" spans="1:5" ht="16.5" x14ac:dyDescent="0.2">
      <c r="A21" s="18">
        <v>19</v>
      </c>
      <c r="B21" s="55" t="s">
        <v>225</v>
      </c>
      <c r="C21" s="74" t="s">
        <v>148</v>
      </c>
      <c r="D21" s="61" t="s">
        <v>149</v>
      </c>
      <c r="E21" s="75">
        <v>35108</v>
      </c>
    </row>
    <row r="22" spans="1:5" ht="16.5" x14ac:dyDescent="0.2">
      <c r="A22" s="18">
        <v>20</v>
      </c>
      <c r="B22" s="55" t="s">
        <v>226</v>
      </c>
      <c r="C22" s="62" t="s">
        <v>126</v>
      </c>
      <c r="D22" s="62" t="s">
        <v>36</v>
      </c>
      <c r="E22" s="65">
        <v>35358</v>
      </c>
    </row>
    <row r="23" spans="1:5" ht="16.5" x14ac:dyDescent="0.2">
      <c r="A23" s="18">
        <v>21</v>
      </c>
      <c r="B23" s="55" t="s">
        <v>227</v>
      </c>
      <c r="C23" s="70" t="s">
        <v>124</v>
      </c>
      <c r="D23" s="70" t="s">
        <v>125</v>
      </c>
      <c r="E23" s="69">
        <v>34145</v>
      </c>
    </row>
    <row r="24" spans="1:5" ht="16.5" x14ac:dyDescent="0.2">
      <c r="A24" s="18">
        <v>22</v>
      </c>
      <c r="B24" s="55" t="s">
        <v>228</v>
      </c>
      <c r="C24" s="74" t="s">
        <v>90</v>
      </c>
      <c r="D24" s="61" t="s">
        <v>37</v>
      </c>
      <c r="E24" s="75">
        <v>33691</v>
      </c>
    </row>
    <row r="25" spans="1:5" ht="16.5" x14ac:dyDescent="0.2">
      <c r="A25" s="18">
        <v>23</v>
      </c>
      <c r="B25" s="55" t="s">
        <v>229</v>
      </c>
      <c r="C25" s="61" t="s">
        <v>67</v>
      </c>
      <c r="D25" s="74" t="s">
        <v>37</v>
      </c>
      <c r="E25" s="65">
        <v>31895</v>
      </c>
    </row>
    <row r="26" spans="1:5" ht="16.5" x14ac:dyDescent="0.2">
      <c r="A26" s="18">
        <v>24</v>
      </c>
      <c r="B26" s="55" t="s">
        <v>230</v>
      </c>
      <c r="C26" s="62" t="s">
        <v>128</v>
      </c>
      <c r="D26" s="62" t="s">
        <v>129</v>
      </c>
      <c r="E26" s="65">
        <v>35436</v>
      </c>
    </row>
    <row r="27" spans="1:5" ht="16.5" x14ac:dyDescent="0.2">
      <c r="A27" s="18">
        <v>25</v>
      </c>
      <c r="B27" s="55" t="s">
        <v>231</v>
      </c>
      <c r="C27" s="62" t="s">
        <v>133</v>
      </c>
      <c r="D27" s="62" t="s">
        <v>39</v>
      </c>
      <c r="E27" s="65">
        <v>35880</v>
      </c>
    </row>
    <row r="28" spans="1:5" ht="16.5" x14ac:dyDescent="0.2">
      <c r="A28" s="18">
        <v>26</v>
      </c>
      <c r="B28" s="55" t="s">
        <v>232</v>
      </c>
      <c r="C28" s="66" t="s">
        <v>205</v>
      </c>
      <c r="D28" s="66" t="s">
        <v>30</v>
      </c>
      <c r="E28" s="67">
        <v>33884</v>
      </c>
    </row>
    <row r="29" spans="1:5" ht="16.5" x14ac:dyDescent="0.2">
      <c r="A29" s="18">
        <v>27</v>
      </c>
      <c r="B29" s="55" t="s">
        <v>233</v>
      </c>
      <c r="C29" s="74" t="s">
        <v>6</v>
      </c>
      <c r="D29" s="61" t="s">
        <v>8</v>
      </c>
      <c r="E29" s="75">
        <v>31711</v>
      </c>
    </row>
    <row r="30" spans="1:5" ht="16.5" x14ac:dyDescent="0.2">
      <c r="A30" s="18">
        <v>28</v>
      </c>
      <c r="B30" s="55" t="s">
        <v>234</v>
      </c>
      <c r="C30" s="74" t="s">
        <v>144</v>
      </c>
      <c r="D30" s="61" t="s">
        <v>145</v>
      </c>
      <c r="E30" s="75">
        <v>33285</v>
      </c>
    </row>
    <row r="31" spans="1:5" ht="16.5" x14ac:dyDescent="0.2">
      <c r="A31" s="18">
        <v>29</v>
      </c>
      <c r="B31" s="55" t="s">
        <v>235</v>
      </c>
      <c r="C31" s="61" t="s">
        <v>197</v>
      </c>
      <c r="D31" s="61" t="s">
        <v>198</v>
      </c>
      <c r="E31" s="75">
        <v>31733</v>
      </c>
    </row>
    <row r="32" spans="1:5" ht="16.5" x14ac:dyDescent="0.2">
      <c r="A32" s="18">
        <v>30</v>
      </c>
      <c r="B32" s="55" t="s">
        <v>236</v>
      </c>
      <c r="C32" s="61" t="s">
        <v>180</v>
      </c>
      <c r="D32" s="61" t="s">
        <v>29</v>
      </c>
      <c r="E32" s="65">
        <v>31159</v>
      </c>
    </row>
    <row r="33" spans="1:5" ht="16.5" x14ac:dyDescent="0.2">
      <c r="A33" s="18">
        <v>31</v>
      </c>
      <c r="B33" s="55" t="s">
        <v>237</v>
      </c>
      <c r="C33" s="43" t="s">
        <v>131</v>
      </c>
      <c r="D33" s="43" t="s">
        <v>132</v>
      </c>
      <c r="E33" s="65">
        <v>36042</v>
      </c>
    </row>
    <row r="34" spans="1:5" ht="16.5" x14ac:dyDescent="0.2">
      <c r="A34" s="18">
        <v>32</v>
      </c>
      <c r="B34" s="55" t="s">
        <v>238</v>
      </c>
      <c r="C34" s="61" t="s">
        <v>186</v>
      </c>
      <c r="D34" s="61" t="s">
        <v>31</v>
      </c>
      <c r="E34" s="65">
        <v>30350</v>
      </c>
    </row>
    <row r="35" spans="1:5" ht="16.5" x14ac:dyDescent="0.2">
      <c r="A35" s="18">
        <v>33</v>
      </c>
      <c r="B35" s="55" t="s">
        <v>239</v>
      </c>
      <c r="C35" s="61" t="s">
        <v>173</v>
      </c>
      <c r="D35" s="74" t="s">
        <v>174</v>
      </c>
      <c r="E35" s="65">
        <v>32565</v>
      </c>
    </row>
    <row r="36" spans="1:5" ht="16.5" x14ac:dyDescent="0.2">
      <c r="A36" s="18">
        <v>34</v>
      </c>
      <c r="B36" s="55" t="s">
        <v>240</v>
      </c>
      <c r="C36" s="74" t="s">
        <v>138</v>
      </c>
      <c r="D36" s="74" t="s">
        <v>139</v>
      </c>
      <c r="E36" s="75">
        <v>32426</v>
      </c>
    </row>
    <row r="37" spans="1:5" ht="16.5" x14ac:dyDescent="0.2">
      <c r="A37" s="18">
        <v>35</v>
      </c>
      <c r="B37" s="55" t="s">
        <v>241</v>
      </c>
      <c r="C37" s="74" t="s">
        <v>146</v>
      </c>
      <c r="D37" s="61" t="s">
        <v>147</v>
      </c>
      <c r="E37" s="75">
        <v>33835</v>
      </c>
    </row>
    <row r="38" spans="1:5" ht="16.5" x14ac:dyDescent="0.2">
      <c r="A38" s="18">
        <v>36</v>
      </c>
      <c r="B38" s="55" t="s">
        <v>242</v>
      </c>
      <c r="C38" s="62" t="s">
        <v>127</v>
      </c>
      <c r="D38" s="62" t="s">
        <v>18</v>
      </c>
      <c r="E38" s="65">
        <v>35690</v>
      </c>
    </row>
    <row r="39" spans="1:5" ht="16.5" x14ac:dyDescent="0.2">
      <c r="A39" s="18">
        <v>37</v>
      </c>
      <c r="B39" s="55" t="s">
        <v>243</v>
      </c>
      <c r="C39" s="61" t="s">
        <v>175</v>
      </c>
      <c r="D39" s="61" t="s">
        <v>176</v>
      </c>
      <c r="E39" s="65">
        <v>31413</v>
      </c>
    </row>
    <row r="40" spans="1:5" ht="16.5" x14ac:dyDescent="0.2">
      <c r="A40" s="18">
        <v>38</v>
      </c>
      <c r="B40" s="55" t="s">
        <v>244</v>
      </c>
      <c r="C40" s="61" t="s">
        <v>193</v>
      </c>
      <c r="D40" s="61" t="s">
        <v>53</v>
      </c>
      <c r="E40" s="65">
        <v>30048</v>
      </c>
    </row>
    <row r="41" spans="1:5" ht="16.5" x14ac:dyDescent="0.2">
      <c r="A41" s="18">
        <v>39</v>
      </c>
      <c r="B41" s="55" t="s">
        <v>245</v>
      </c>
      <c r="C41" s="74" t="s">
        <v>151</v>
      </c>
      <c r="D41" s="61" t="s">
        <v>152</v>
      </c>
      <c r="E41" s="75">
        <v>35831</v>
      </c>
    </row>
    <row r="42" spans="1:5" ht="16.5" x14ac:dyDescent="0.2">
      <c r="A42" s="18">
        <v>40</v>
      </c>
      <c r="B42" s="55" t="s">
        <v>246</v>
      </c>
      <c r="C42" s="70" t="s">
        <v>123</v>
      </c>
      <c r="D42" s="70" t="s">
        <v>17</v>
      </c>
      <c r="E42" s="69">
        <v>31996</v>
      </c>
    </row>
    <row r="43" spans="1:5" ht="16.5" x14ac:dyDescent="0.2">
      <c r="A43" s="18">
        <v>41</v>
      </c>
      <c r="B43" s="55" t="s">
        <v>247</v>
      </c>
      <c r="C43" s="43" t="s">
        <v>130</v>
      </c>
      <c r="D43" s="43" t="s">
        <v>17</v>
      </c>
      <c r="E43" s="65">
        <v>33156</v>
      </c>
    </row>
    <row r="44" spans="1:5" ht="16.5" x14ac:dyDescent="0.2">
      <c r="A44" s="18">
        <v>42</v>
      </c>
      <c r="B44" s="55" t="s">
        <v>248</v>
      </c>
      <c r="C44" s="77" t="s">
        <v>204</v>
      </c>
      <c r="D44" s="66" t="s">
        <v>17</v>
      </c>
      <c r="E44" s="67">
        <v>34604</v>
      </c>
    </row>
    <row r="45" spans="1:5" ht="16.5" x14ac:dyDescent="0.2">
      <c r="A45" s="18">
        <v>43</v>
      </c>
      <c r="B45" s="55" t="s">
        <v>249</v>
      </c>
      <c r="C45" s="74" t="s">
        <v>44</v>
      </c>
      <c r="D45" s="61" t="s">
        <v>2</v>
      </c>
      <c r="E45" s="75">
        <v>33676</v>
      </c>
    </row>
    <row r="46" spans="1:5" ht="16.5" x14ac:dyDescent="0.2">
      <c r="A46" s="18">
        <v>44</v>
      </c>
      <c r="B46" s="55" t="s">
        <v>250</v>
      </c>
      <c r="C46" s="74" t="s">
        <v>160</v>
      </c>
      <c r="D46" s="61" t="s">
        <v>2</v>
      </c>
      <c r="E46" s="75">
        <v>35099</v>
      </c>
    </row>
    <row r="47" spans="1:5" ht="16.5" x14ac:dyDescent="0.2">
      <c r="A47" s="18">
        <v>45</v>
      </c>
      <c r="B47" s="55" t="s">
        <v>251</v>
      </c>
      <c r="C47" s="61" t="s">
        <v>162</v>
      </c>
      <c r="D47" s="61" t="s">
        <v>2</v>
      </c>
      <c r="E47" s="65">
        <v>31977</v>
      </c>
    </row>
    <row r="48" spans="1:5" ht="16.5" x14ac:dyDescent="0.2">
      <c r="A48" s="18">
        <v>46</v>
      </c>
      <c r="B48" s="55" t="s">
        <v>252</v>
      </c>
      <c r="C48" s="61" t="s">
        <v>191</v>
      </c>
      <c r="D48" s="61" t="s">
        <v>2</v>
      </c>
      <c r="E48" s="65">
        <v>34786</v>
      </c>
    </row>
    <row r="49" spans="1:5" ht="16.5" x14ac:dyDescent="0.2">
      <c r="A49" s="18">
        <v>47</v>
      </c>
      <c r="B49" s="55" t="s">
        <v>253</v>
      </c>
      <c r="C49" s="61" t="s">
        <v>178</v>
      </c>
      <c r="D49" s="74" t="s">
        <v>179</v>
      </c>
      <c r="E49" s="65">
        <v>28448</v>
      </c>
    </row>
    <row r="50" spans="1:5" ht="16.5" x14ac:dyDescent="0.2">
      <c r="A50" s="18">
        <v>48</v>
      </c>
      <c r="B50" s="55" t="s">
        <v>254</v>
      </c>
      <c r="C50" s="74" t="s">
        <v>158</v>
      </c>
      <c r="D50" s="61" t="s">
        <v>159</v>
      </c>
      <c r="E50" s="75">
        <v>35504</v>
      </c>
    </row>
    <row r="51" spans="1:5" ht="16.5" x14ac:dyDescent="0.2">
      <c r="A51" s="18">
        <v>49</v>
      </c>
      <c r="B51" s="55" t="s">
        <v>255</v>
      </c>
      <c r="C51" s="61" t="s">
        <v>67</v>
      </c>
      <c r="D51" s="61" t="s">
        <v>34</v>
      </c>
      <c r="E51" s="65">
        <v>28685</v>
      </c>
    </row>
    <row r="52" spans="1:5" ht="16.5" x14ac:dyDescent="0.2">
      <c r="A52" s="18">
        <v>50</v>
      </c>
      <c r="B52" s="55" t="s">
        <v>256</v>
      </c>
      <c r="C52" s="74" t="s">
        <v>156</v>
      </c>
      <c r="D52" s="61" t="s">
        <v>13</v>
      </c>
      <c r="E52" s="75">
        <v>34992</v>
      </c>
    </row>
    <row r="53" spans="1:5" ht="16.5" x14ac:dyDescent="0.2">
      <c r="A53" s="18">
        <v>51</v>
      </c>
      <c r="B53" s="55" t="s">
        <v>257</v>
      </c>
      <c r="C53" s="61" t="s">
        <v>199</v>
      </c>
      <c r="D53" s="61" t="s">
        <v>13</v>
      </c>
      <c r="E53" s="75">
        <v>31286</v>
      </c>
    </row>
    <row r="54" spans="1:5" ht="16.5" x14ac:dyDescent="0.2">
      <c r="A54" s="18">
        <v>52</v>
      </c>
      <c r="B54" s="55" t="s">
        <v>258</v>
      </c>
      <c r="C54" s="68" t="s">
        <v>203</v>
      </c>
      <c r="D54" s="68" t="s">
        <v>23</v>
      </c>
      <c r="E54" s="76">
        <v>34941</v>
      </c>
    </row>
    <row r="55" spans="1:5" ht="16.5" x14ac:dyDescent="0.2">
      <c r="A55" s="18">
        <v>53</v>
      </c>
      <c r="B55" s="55" t="s">
        <v>259</v>
      </c>
      <c r="C55" s="61" t="s">
        <v>200</v>
      </c>
      <c r="D55" s="61" t="s">
        <v>5</v>
      </c>
      <c r="E55" s="75">
        <v>32203</v>
      </c>
    </row>
    <row r="56" spans="1:5" ht="16.5" x14ac:dyDescent="0.2">
      <c r="A56" s="18">
        <v>54</v>
      </c>
      <c r="B56" s="55" t="s">
        <v>260</v>
      </c>
      <c r="C56" s="66" t="s">
        <v>35</v>
      </c>
      <c r="D56" s="66" t="s">
        <v>52</v>
      </c>
      <c r="E56" s="67">
        <v>32067</v>
      </c>
    </row>
    <row r="57" spans="1:5" ht="16.5" x14ac:dyDescent="0.2">
      <c r="A57" s="18">
        <v>55</v>
      </c>
      <c r="B57" s="55" t="s">
        <v>261</v>
      </c>
      <c r="C57" s="74" t="s">
        <v>155</v>
      </c>
      <c r="D57" s="74" t="s">
        <v>47</v>
      </c>
      <c r="E57" s="75">
        <v>27170</v>
      </c>
    </row>
    <row r="58" spans="1:5" ht="16.5" x14ac:dyDescent="0.2">
      <c r="A58" s="18">
        <v>56</v>
      </c>
      <c r="B58" s="55" t="s">
        <v>262</v>
      </c>
      <c r="C58" s="74" t="s">
        <v>35</v>
      </c>
      <c r="D58" s="74" t="s">
        <v>25</v>
      </c>
      <c r="E58" s="75">
        <v>35904</v>
      </c>
    </row>
    <row r="59" spans="1:5" ht="16.5" x14ac:dyDescent="0.2">
      <c r="A59" s="18">
        <v>57</v>
      </c>
      <c r="B59" s="55" t="s">
        <v>263</v>
      </c>
      <c r="C59" s="61" t="s">
        <v>161</v>
      </c>
      <c r="D59" s="74" t="s">
        <v>40</v>
      </c>
      <c r="E59" s="65">
        <v>32516</v>
      </c>
    </row>
    <row r="60" spans="1:5" ht="16.5" x14ac:dyDescent="0.2">
      <c r="A60" s="18">
        <v>58</v>
      </c>
      <c r="B60" s="55" t="s">
        <v>264</v>
      </c>
      <c r="C60" s="74" t="s">
        <v>157</v>
      </c>
      <c r="D60" s="61" t="s">
        <v>48</v>
      </c>
      <c r="E60" s="75">
        <v>34753</v>
      </c>
    </row>
    <row r="61" spans="1:5" ht="16.5" x14ac:dyDescent="0.2">
      <c r="A61" s="18">
        <v>59</v>
      </c>
      <c r="B61" s="55" t="s">
        <v>265</v>
      </c>
      <c r="C61" s="61" t="s">
        <v>166</v>
      </c>
      <c r="D61" s="61" t="s">
        <v>167</v>
      </c>
      <c r="E61" s="65">
        <v>32014</v>
      </c>
    </row>
    <row r="62" spans="1:5" ht="16.5" x14ac:dyDescent="0.2">
      <c r="A62" s="18">
        <v>60</v>
      </c>
      <c r="B62" s="55" t="s">
        <v>266</v>
      </c>
      <c r="C62" s="61" t="s">
        <v>164</v>
      </c>
      <c r="D62" s="61" t="s">
        <v>165</v>
      </c>
      <c r="E62" s="65">
        <v>33760</v>
      </c>
    </row>
    <row r="63" spans="1:5" ht="16.5" x14ac:dyDescent="0.2">
      <c r="A63" s="18">
        <v>61</v>
      </c>
      <c r="B63" s="55" t="s">
        <v>267</v>
      </c>
      <c r="C63" s="74" t="s">
        <v>150</v>
      </c>
      <c r="D63" s="61" t="s">
        <v>42</v>
      </c>
      <c r="E63" s="75">
        <v>33302</v>
      </c>
    </row>
    <row r="64" spans="1:5" ht="16.5" x14ac:dyDescent="0.2">
      <c r="A64" s="18">
        <v>62</v>
      </c>
      <c r="B64" s="55" t="s">
        <v>268</v>
      </c>
      <c r="C64" s="61" t="s">
        <v>177</v>
      </c>
      <c r="D64" s="61" t="s">
        <v>42</v>
      </c>
      <c r="E64" s="65">
        <v>30100</v>
      </c>
    </row>
    <row r="65" spans="1:5" ht="16.5" x14ac:dyDescent="0.2">
      <c r="A65" s="18">
        <v>63</v>
      </c>
      <c r="B65" s="55" t="s">
        <v>269</v>
      </c>
      <c r="C65" s="61" t="s">
        <v>195</v>
      </c>
      <c r="D65" s="61" t="s">
        <v>196</v>
      </c>
      <c r="E65" s="75">
        <v>28631</v>
      </c>
    </row>
    <row r="66" spans="1:5" ht="16.5" x14ac:dyDescent="0.2">
      <c r="A66" s="18">
        <v>64</v>
      </c>
      <c r="B66" s="55" t="s">
        <v>270</v>
      </c>
      <c r="C66" s="61" t="s">
        <v>194</v>
      </c>
      <c r="D66" s="61" t="s">
        <v>7</v>
      </c>
      <c r="E66" s="65">
        <v>30006</v>
      </c>
    </row>
    <row r="67" spans="1:5" ht="16.5" x14ac:dyDescent="0.2">
      <c r="A67" s="18">
        <v>65</v>
      </c>
      <c r="B67" s="55" t="s">
        <v>271</v>
      </c>
      <c r="C67" s="74" t="s">
        <v>142</v>
      </c>
      <c r="D67" s="61" t="s">
        <v>143</v>
      </c>
      <c r="E67" s="75">
        <v>35986</v>
      </c>
    </row>
    <row r="68" spans="1:5" ht="16.5" x14ac:dyDescent="0.2">
      <c r="A68" s="18">
        <v>66</v>
      </c>
      <c r="B68" s="55" t="s">
        <v>272</v>
      </c>
      <c r="C68" s="61" t="s">
        <v>171</v>
      </c>
      <c r="D68" s="61" t="s">
        <v>172</v>
      </c>
      <c r="E68" s="65">
        <v>30747</v>
      </c>
    </row>
    <row r="69" spans="1:5" ht="16.5" x14ac:dyDescent="0.2">
      <c r="A69" s="18">
        <v>67</v>
      </c>
      <c r="B69" s="55" t="s">
        <v>273</v>
      </c>
      <c r="C69" s="61" t="s">
        <v>188</v>
      </c>
      <c r="D69" s="61" t="s">
        <v>189</v>
      </c>
      <c r="E69" s="65">
        <v>30121</v>
      </c>
    </row>
    <row r="70" spans="1:5" ht="16.5" x14ac:dyDescent="0.2">
      <c r="A70" s="18">
        <v>68</v>
      </c>
      <c r="B70" s="55" t="s">
        <v>274</v>
      </c>
      <c r="C70" s="61" t="s">
        <v>163</v>
      </c>
      <c r="D70" s="61" t="s">
        <v>22</v>
      </c>
      <c r="E70" s="65">
        <v>28932</v>
      </c>
    </row>
    <row r="71" spans="1:5" ht="16.5" x14ac:dyDescent="0.2">
      <c r="A71" s="18">
        <v>69</v>
      </c>
      <c r="B71" s="55" t="s">
        <v>275</v>
      </c>
      <c r="C71" s="61" t="s">
        <v>184</v>
      </c>
      <c r="D71" s="61" t="s">
        <v>185</v>
      </c>
      <c r="E71" s="65">
        <v>31507</v>
      </c>
    </row>
    <row r="72" spans="1:5" ht="16.5" x14ac:dyDescent="0.2">
      <c r="A72" s="18">
        <v>70</v>
      </c>
      <c r="B72" s="55" t="s">
        <v>276</v>
      </c>
      <c r="C72" s="66" t="s">
        <v>201</v>
      </c>
      <c r="D72" s="66" t="s">
        <v>202</v>
      </c>
      <c r="E72" s="76">
        <v>34349</v>
      </c>
    </row>
  </sheetData>
  <autoFilter ref="A2:E72">
    <sortState ref="A3:E72">
      <sortCondition ref="D3:D72"/>
    </sortState>
  </autoFilter>
  <mergeCells count="1">
    <mergeCell ref="B1:E1"/>
  </mergeCells>
  <conditionalFormatting sqref="E3:E14">
    <cfRule type="duplicateValues" dxfId="1" priority="88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13"/>
  <sheetViews>
    <sheetView zoomScaleNormal="100" workbookViewId="0">
      <pane ySplit="2" topLeftCell="A3" activePane="bottomLeft" state="frozen"/>
      <selection pane="bottomLeft" activeCell="B2" sqref="B2"/>
    </sheetView>
  </sheetViews>
  <sheetFormatPr defaultColWidth="9.125" defaultRowHeight="15.75" x14ac:dyDescent="0.2"/>
  <cols>
    <col min="1" max="1" width="7" style="16" customWidth="1"/>
    <col min="2" max="2" width="13" style="14" customWidth="1"/>
    <col min="3" max="3" width="17.75" style="16" customWidth="1"/>
    <col min="4" max="4" width="9" style="16" customWidth="1"/>
    <col min="5" max="5" width="13.625" style="14" customWidth="1"/>
    <col min="6" max="10" width="21.375" style="16" customWidth="1"/>
    <col min="11" max="16384" width="9.125" style="16"/>
  </cols>
  <sheetData>
    <row r="1" spans="1:5" ht="33" customHeight="1" x14ac:dyDescent="0.2">
      <c r="B1" s="59" t="s">
        <v>366</v>
      </c>
      <c r="C1" s="59"/>
      <c r="D1" s="59"/>
      <c r="E1" s="59"/>
    </row>
    <row r="2" spans="1:5" s="15" customFormat="1" ht="16.5" x14ac:dyDescent="0.2">
      <c r="A2" s="10" t="s">
        <v>61</v>
      </c>
      <c r="B2" s="21" t="s">
        <v>58</v>
      </c>
      <c r="C2" s="21" t="s">
        <v>0</v>
      </c>
      <c r="D2" s="21" t="s">
        <v>3</v>
      </c>
      <c r="E2" s="21" t="s">
        <v>1</v>
      </c>
    </row>
    <row r="3" spans="1:5" ht="21" customHeight="1" x14ac:dyDescent="0.2">
      <c r="A3" s="19">
        <v>1</v>
      </c>
      <c r="B3" s="38" t="s">
        <v>288</v>
      </c>
      <c r="C3" s="62" t="s">
        <v>79</v>
      </c>
      <c r="D3" s="62" t="s">
        <v>49</v>
      </c>
      <c r="E3" s="63">
        <v>25799</v>
      </c>
    </row>
    <row r="4" spans="1:5" ht="21" customHeight="1" x14ac:dyDescent="0.2">
      <c r="A4" s="19">
        <v>2</v>
      </c>
      <c r="B4" s="38" t="s">
        <v>289</v>
      </c>
      <c r="C4" s="70" t="s">
        <v>286</v>
      </c>
      <c r="D4" s="70" t="s">
        <v>287</v>
      </c>
      <c r="E4" s="76">
        <v>36475</v>
      </c>
    </row>
    <row r="5" spans="1:5" ht="21" customHeight="1" x14ac:dyDescent="0.2">
      <c r="A5" s="19">
        <v>3</v>
      </c>
      <c r="B5" s="38" t="s">
        <v>290</v>
      </c>
      <c r="C5" s="68" t="s">
        <v>283</v>
      </c>
      <c r="D5" s="68" t="s">
        <v>32</v>
      </c>
      <c r="E5" s="76">
        <v>36443</v>
      </c>
    </row>
    <row r="6" spans="1:5" ht="25.5" customHeight="1" x14ac:dyDescent="0.2">
      <c r="A6" s="19">
        <v>4</v>
      </c>
      <c r="B6" s="38" t="s">
        <v>291</v>
      </c>
      <c r="C6" s="70" t="s">
        <v>35</v>
      </c>
      <c r="D6" s="70" t="s">
        <v>285</v>
      </c>
      <c r="E6" s="76">
        <v>36407</v>
      </c>
    </row>
    <row r="7" spans="1:5" ht="16.5" x14ac:dyDescent="0.2">
      <c r="A7" s="19">
        <v>5</v>
      </c>
      <c r="B7" s="38" t="s">
        <v>292</v>
      </c>
      <c r="C7" s="62" t="s">
        <v>281</v>
      </c>
      <c r="D7" s="62" t="s">
        <v>282</v>
      </c>
      <c r="E7" s="63">
        <v>34355</v>
      </c>
    </row>
    <row r="8" spans="1:5" ht="16.5" x14ac:dyDescent="0.2">
      <c r="A8" s="19">
        <v>6</v>
      </c>
      <c r="B8" s="38" t="s">
        <v>293</v>
      </c>
      <c r="C8" s="70" t="s">
        <v>284</v>
      </c>
      <c r="D8" s="70" t="s">
        <v>37</v>
      </c>
      <c r="E8" s="76">
        <v>36197</v>
      </c>
    </row>
    <row r="9" spans="1:5" ht="16.5" x14ac:dyDescent="0.2">
      <c r="A9" s="19">
        <v>7</v>
      </c>
      <c r="B9" s="38" t="s">
        <v>294</v>
      </c>
      <c r="C9" s="62" t="s">
        <v>279</v>
      </c>
      <c r="D9" s="62" t="s">
        <v>280</v>
      </c>
      <c r="E9" s="63">
        <v>32753</v>
      </c>
    </row>
    <row r="10" spans="1:5" ht="16.5" x14ac:dyDescent="0.2">
      <c r="A10" s="19">
        <v>8</v>
      </c>
      <c r="B10" s="38" t="s">
        <v>295</v>
      </c>
      <c r="C10" s="43" t="s">
        <v>171</v>
      </c>
      <c r="D10" s="43" t="s">
        <v>57</v>
      </c>
      <c r="E10" s="63">
        <v>36182</v>
      </c>
    </row>
    <row r="11" spans="1:5" ht="16.5" x14ac:dyDescent="0.2">
      <c r="A11" s="19">
        <v>9</v>
      </c>
      <c r="B11" s="38" t="s">
        <v>296</v>
      </c>
      <c r="C11" s="62" t="s">
        <v>277</v>
      </c>
      <c r="D11" s="62" t="s">
        <v>278</v>
      </c>
      <c r="E11" s="63">
        <v>34079</v>
      </c>
    </row>
    <row r="12" spans="1:5" ht="16.5" x14ac:dyDescent="0.2">
      <c r="A12" s="19">
        <v>10</v>
      </c>
      <c r="B12" s="38" t="s">
        <v>297</v>
      </c>
      <c r="C12" s="43" t="s">
        <v>203</v>
      </c>
      <c r="D12" s="43" t="s">
        <v>34</v>
      </c>
      <c r="E12" s="63">
        <v>36213</v>
      </c>
    </row>
    <row r="13" spans="1:5" ht="16.5" x14ac:dyDescent="0.2">
      <c r="A13" s="19">
        <v>11</v>
      </c>
      <c r="B13" s="38" t="s">
        <v>298</v>
      </c>
      <c r="C13" s="61" t="s">
        <v>191</v>
      </c>
      <c r="D13" s="61" t="s">
        <v>13</v>
      </c>
      <c r="E13" s="63">
        <v>36296</v>
      </c>
    </row>
  </sheetData>
  <autoFilter ref="B2:E2">
    <sortState ref="B3:E6">
      <sortCondition ref="D2"/>
    </sortState>
  </autoFilter>
  <sortState ref="A3:F13">
    <sortCondition ref="D3:D13"/>
  </sortState>
  <mergeCells count="1">
    <mergeCell ref="B1:E1"/>
  </mergeCells>
  <pageMargins left="0.47244094488188981" right="0.70866141732283472" top="0.51181102362204722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zoomScaleSheetLayoutView="70" workbookViewId="0">
      <pane ySplit="1" topLeftCell="A2" activePane="bottomLeft" state="frozen"/>
      <selection pane="bottomLeft" activeCell="A2" sqref="A2"/>
    </sheetView>
  </sheetViews>
  <sheetFormatPr defaultColWidth="9.125" defaultRowHeight="15.75" x14ac:dyDescent="0.2"/>
  <cols>
    <col min="1" max="1" width="6.5" style="7" customWidth="1"/>
    <col min="2" max="2" width="13" style="6" customWidth="1"/>
    <col min="3" max="3" width="16.375" style="7" customWidth="1"/>
    <col min="4" max="4" width="9.875" style="7" customWidth="1"/>
    <col min="5" max="5" width="20.125" style="7" customWidth="1"/>
    <col min="6" max="16384" width="9.125" style="7"/>
  </cols>
  <sheetData>
    <row r="1" spans="1:5" ht="37.5" customHeight="1" x14ac:dyDescent="0.2">
      <c r="A1" s="86" t="s">
        <v>367</v>
      </c>
      <c r="B1" s="86"/>
      <c r="C1" s="86"/>
      <c r="D1" s="86"/>
      <c r="E1" s="86"/>
    </row>
    <row r="2" spans="1:5" s="15" customFormat="1" ht="51.75" customHeight="1" x14ac:dyDescent="0.2">
      <c r="A2" s="10" t="s">
        <v>61</v>
      </c>
      <c r="B2" s="21" t="s">
        <v>58</v>
      </c>
      <c r="C2" s="21" t="s">
        <v>0</v>
      </c>
      <c r="D2" s="21" t="s">
        <v>3</v>
      </c>
      <c r="E2" s="22" t="s">
        <v>1</v>
      </c>
    </row>
    <row r="3" spans="1:5" ht="24" customHeight="1" x14ac:dyDescent="0.2">
      <c r="A3" s="18">
        <v>1</v>
      </c>
      <c r="B3" s="54" t="s">
        <v>303</v>
      </c>
      <c r="C3" s="74" t="s">
        <v>55</v>
      </c>
      <c r="D3" s="74" t="s">
        <v>49</v>
      </c>
      <c r="E3" s="75">
        <v>33401</v>
      </c>
    </row>
    <row r="4" spans="1:5" ht="24" customHeight="1" x14ac:dyDescent="0.2">
      <c r="A4" s="18">
        <v>2</v>
      </c>
      <c r="B4" s="54" t="s">
        <v>304</v>
      </c>
      <c r="C4" s="61" t="s">
        <v>301</v>
      </c>
      <c r="D4" s="61" t="s">
        <v>302</v>
      </c>
      <c r="E4" s="75">
        <v>35777</v>
      </c>
    </row>
    <row r="5" spans="1:5" ht="24" customHeight="1" x14ac:dyDescent="0.2">
      <c r="A5" s="18">
        <v>3</v>
      </c>
      <c r="B5" s="54" t="s">
        <v>305</v>
      </c>
      <c r="C5" s="74" t="s">
        <v>300</v>
      </c>
      <c r="D5" s="61" t="s">
        <v>11</v>
      </c>
      <c r="E5" s="75">
        <v>35270</v>
      </c>
    </row>
    <row r="6" spans="1:5" ht="26.25" customHeight="1" x14ac:dyDescent="0.2">
      <c r="A6" s="18">
        <v>4</v>
      </c>
      <c r="B6" s="54" t="s">
        <v>306</v>
      </c>
      <c r="C6" s="74" t="s">
        <v>299</v>
      </c>
      <c r="D6" s="61" t="s">
        <v>7</v>
      </c>
      <c r="E6" s="75">
        <v>35019</v>
      </c>
    </row>
    <row r="7" spans="1:5" ht="24.75" customHeight="1" x14ac:dyDescent="0.2"/>
  </sheetData>
  <sortState ref="B3:E24">
    <sortCondition ref="D1"/>
  </sortState>
  <mergeCells count="1">
    <mergeCell ref="A1:E1"/>
  </mergeCells>
  <pageMargins left="0.43307086614173229" right="0.15748031496062992" top="0.51181102362204722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2" zoomScaleNormal="100" workbookViewId="0">
      <pane ySplit="1" topLeftCell="A3" activePane="bottomLeft" state="frozen"/>
      <selection activeCell="A2" sqref="A2"/>
      <selection pane="bottomLeft" activeCell="E15" sqref="E15"/>
    </sheetView>
  </sheetViews>
  <sheetFormatPr defaultColWidth="9.125" defaultRowHeight="15.75" x14ac:dyDescent="0.2"/>
  <cols>
    <col min="1" max="1" width="5.375" style="7" customWidth="1"/>
    <col min="2" max="2" width="13.125" style="6" customWidth="1"/>
    <col min="3" max="3" width="14.625" style="7" customWidth="1"/>
    <col min="4" max="4" width="8.375" style="7" customWidth="1"/>
    <col min="5" max="5" width="12.875" style="7" customWidth="1"/>
    <col min="6" max="16384" width="9.125" style="7"/>
  </cols>
  <sheetData>
    <row r="1" spans="1:5" ht="22.5" customHeight="1" x14ac:dyDescent="0.2">
      <c r="B1" s="60" t="s">
        <v>4</v>
      </c>
      <c r="C1" s="60"/>
      <c r="D1" s="60"/>
      <c r="E1" s="60"/>
    </row>
    <row r="2" spans="1:5" s="16" customFormat="1" ht="33" customHeight="1" x14ac:dyDescent="0.2">
      <c r="A2" s="93" t="s">
        <v>368</v>
      </c>
      <c r="B2" s="93"/>
      <c r="C2" s="93"/>
      <c r="D2" s="93"/>
      <c r="E2" s="93"/>
    </row>
    <row r="3" spans="1:5" s="15" customFormat="1" ht="24" customHeight="1" x14ac:dyDescent="0.2">
      <c r="A3" s="21" t="s">
        <v>61</v>
      </c>
      <c r="B3" s="21" t="s">
        <v>58</v>
      </c>
      <c r="C3" s="21" t="s">
        <v>0</v>
      </c>
      <c r="D3" s="21" t="s">
        <v>3</v>
      </c>
      <c r="E3" s="22" t="s">
        <v>1</v>
      </c>
    </row>
    <row r="4" spans="1:5" ht="24.75" customHeight="1" x14ac:dyDescent="0.2">
      <c r="A4" s="30">
        <v>1</v>
      </c>
      <c r="B4" s="92">
        <v>2280252001</v>
      </c>
      <c r="C4" s="70" t="s">
        <v>313</v>
      </c>
      <c r="D4" s="70" t="s">
        <v>314</v>
      </c>
      <c r="E4" s="76">
        <v>33935</v>
      </c>
    </row>
    <row r="5" spans="1:5" ht="25.5" customHeight="1" x14ac:dyDescent="0.2">
      <c r="A5" s="30">
        <v>2</v>
      </c>
      <c r="B5" s="92">
        <v>2280252002</v>
      </c>
      <c r="C5" s="68" t="s">
        <v>311</v>
      </c>
      <c r="D5" s="68" t="s">
        <v>92</v>
      </c>
      <c r="E5" s="76">
        <v>35436</v>
      </c>
    </row>
    <row r="6" spans="1:5" ht="26.25" customHeight="1" x14ac:dyDescent="0.2">
      <c r="A6" s="30">
        <v>3</v>
      </c>
      <c r="B6" s="92">
        <v>2280252003</v>
      </c>
      <c r="C6" s="68" t="s">
        <v>51</v>
      </c>
      <c r="D6" s="68" t="s">
        <v>8</v>
      </c>
      <c r="E6" s="76">
        <v>36069</v>
      </c>
    </row>
    <row r="7" spans="1:5" ht="22.5" customHeight="1" x14ac:dyDescent="0.2">
      <c r="A7" s="30">
        <v>4</v>
      </c>
      <c r="B7" s="92">
        <v>2280252004</v>
      </c>
      <c r="C7" s="70" t="s">
        <v>312</v>
      </c>
      <c r="D7" s="70" t="s">
        <v>147</v>
      </c>
      <c r="E7" s="76">
        <v>36028</v>
      </c>
    </row>
    <row r="8" spans="1:5" ht="24" customHeight="1" x14ac:dyDescent="0.2">
      <c r="A8" s="30">
        <v>5</v>
      </c>
      <c r="B8" s="92">
        <v>2280252005</v>
      </c>
      <c r="C8" s="68" t="s">
        <v>307</v>
      </c>
      <c r="D8" s="68" t="s">
        <v>308</v>
      </c>
      <c r="E8" s="76">
        <v>29502</v>
      </c>
    </row>
    <row r="9" spans="1:5" ht="21.75" customHeight="1" x14ac:dyDescent="0.2">
      <c r="A9" s="30">
        <v>6</v>
      </c>
      <c r="B9" s="92">
        <v>2280252006</v>
      </c>
      <c r="C9" s="68" t="s">
        <v>309</v>
      </c>
      <c r="D9" s="68" t="s">
        <v>310</v>
      </c>
      <c r="E9" s="76">
        <v>34548</v>
      </c>
    </row>
    <row r="10" spans="1:5" ht="21.75" customHeight="1" x14ac:dyDescent="0.2">
      <c r="A10" s="30">
        <v>7</v>
      </c>
      <c r="B10" s="92">
        <v>2280252007</v>
      </c>
      <c r="C10" s="68" t="s">
        <v>315</v>
      </c>
      <c r="D10" s="68" t="s">
        <v>316</v>
      </c>
      <c r="E10" s="76">
        <v>30782</v>
      </c>
    </row>
    <row r="11" spans="1:5" ht="22.5" customHeight="1" x14ac:dyDescent="0.2">
      <c r="A11" s="30">
        <v>8</v>
      </c>
      <c r="B11" s="92">
        <v>2280252008</v>
      </c>
      <c r="C11" s="70" t="s">
        <v>317</v>
      </c>
      <c r="D11" s="70" t="s">
        <v>167</v>
      </c>
      <c r="E11" s="76">
        <v>33819</v>
      </c>
    </row>
  </sheetData>
  <autoFilter ref="A1:E11">
    <filterColumn colId="1" showButton="0"/>
    <filterColumn colId="2" showButton="0"/>
    <filterColumn colId="3" showButton="0"/>
  </autoFilter>
  <sortState ref="A4:F13">
    <sortCondition ref="D4:D13"/>
  </sortState>
  <mergeCells count="2">
    <mergeCell ref="B1:E1"/>
    <mergeCell ref="A2:E2"/>
  </mergeCells>
  <pageMargins left="0.7" right="0.7" top="0.53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9"/>
  <sheetViews>
    <sheetView zoomScaleNormal="100" zoomScaleSheetLayoutView="70" workbookViewId="0">
      <pane ySplit="2" topLeftCell="A3" activePane="bottomLeft" state="frozen"/>
      <selection activeCell="D4" sqref="D4"/>
      <selection pane="bottomLeft" activeCell="G6" sqref="G6"/>
    </sheetView>
  </sheetViews>
  <sheetFormatPr defaultColWidth="9.125" defaultRowHeight="15.75" x14ac:dyDescent="0.2"/>
  <cols>
    <col min="1" max="1" width="5.875" style="7" customWidth="1"/>
    <col min="2" max="2" width="12.5" style="7" customWidth="1"/>
    <col min="3" max="3" width="14.625" style="7" customWidth="1"/>
    <col min="4" max="4" width="8.375" style="7" customWidth="1"/>
    <col min="5" max="5" width="12.125" style="7" customWidth="1"/>
    <col min="6" max="16384" width="9.125" style="7"/>
  </cols>
  <sheetData>
    <row r="1" spans="1:5" s="11" customFormat="1" ht="33" customHeight="1" x14ac:dyDescent="0.2">
      <c r="B1" s="85" t="s">
        <v>369</v>
      </c>
      <c r="C1" s="94"/>
      <c r="D1" s="94"/>
      <c r="E1" s="94"/>
    </row>
    <row r="2" spans="1:5" s="11" customFormat="1" ht="50.25" customHeight="1" x14ac:dyDescent="0.2">
      <c r="A2" s="23" t="s">
        <v>61</v>
      </c>
      <c r="B2" s="23" t="s">
        <v>58</v>
      </c>
      <c r="C2" s="95" t="s">
        <v>0</v>
      </c>
      <c r="D2" s="96" t="s">
        <v>3</v>
      </c>
      <c r="E2" s="23" t="s">
        <v>1</v>
      </c>
    </row>
    <row r="3" spans="1:5" ht="23.25" customHeight="1" x14ac:dyDescent="0.2">
      <c r="A3" s="30">
        <v>1</v>
      </c>
      <c r="B3" s="78" t="s">
        <v>326</v>
      </c>
      <c r="C3" s="61" t="s">
        <v>324</v>
      </c>
      <c r="D3" s="61" t="s">
        <v>325</v>
      </c>
      <c r="E3" s="75">
        <v>36408</v>
      </c>
    </row>
    <row r="4" spans="1:5" ht="24.75" customHeight="1" x14ac:dyDescent="0.2">
      <c r="A4" s="30">
        <v>2</v>
      </c>
      <c r="B4" s="78" t="s">
        <v>327</v>
      </c>
      <c r="C4" s="74" t="s">
        <v>321</v>
      </c>
      <c r="D4" s="61" t="s">
        <v>322</v>
      </c>
      <c r="E4" s="75">
        <v>35066</v>
      </c>
    </row>
    <row r="5" spans="1:5" ht="22.5" customHeight="1" x14ac:dyDescent="0.2">
      <c r="A5" s="30">
        <v>3</v>
      </c>
      <c r="B5" s="78" t="s">
        <v>328</v>
      </c>
      <c r="C5" s="74" t="s">
        <v>323</v>
      </c>
      <c r="D5" s="61" t="s">
        <v>46</v>
      </c>
      <c r="E5" s="75">
        <v>32347</v>
      </c>
    </row>
    <row r="6" spans="1:5" ht="21.75" customHeight="1" x14ac:dyDescent="0.2">
      <c r="A6" s="30">
        <v>4</v>
      </c>
      <c r="B6" s="78" t="s">
        <v>329</v>
      </c>
      <c r="C6" s="66" t="s">
        <v>51</v>
      </c>
      <c r="D6" s="66" t="s">
        <v>43</v>
      </c>
      <c r="E6" s="67">
        <v>28074</v>
      </c>
    </row>
    <row r="7" spans="1:5" ht="22.5" customHeight="1" x14ac:dyDescent="0.2">
      <c r="A7" s="30">
        <v>5</v>
      </c>
      <c r="B7" s="78" t="s">
        <v>330</v>
      </c>
      <c r="C7" s="74" t="s">
        <v>35</v>
      </c>
      <c r="D7" s="61" t="s">
        <v>145</v>
      </c>
      <c r="E7" s="75">
        <v>28433</v>
      </c>
    </row>
    <row r="8" spans="1:5" ht="21.75" customHeight="1" x14ac:dyDescent="0.2">
      <c r="A8" s="30">
        <v>6</v>
      </c>
      <c r="B8" s="78" t="s">
        <v>331</v>
      </c>
      <c r="C8" s="74" t="s">
        <v>318</v>
      </c>
      <c r="D8" s="74" t="s">
        <v>319</v>
      </c>
      <c r="E8" s="75">
        <v>34741</v>
      </c>
    </row>
    <row r="9" spans="1:5" ht="24.75" customHeight="1" x14ac:dyDescent="0.2">
      <c r="A9" s="30">
        <v>7</v>
      </c>
      <c r="B9" s="78" t="s">
        <v>332</v>
      </c>
      <c r="C9" s="74" t="s">
        <v>320</v>
      </c>
      <c r="D9" s="61" t="s">
        <v>38</v>
      </c>
      <c r="E9" s="75">
        <v>29788</v>
      </c>
    </row>
  </sheetData>
  <autoFilter ref="B2:E2">
    <sortState ref="B3:T12">
      <sortCondition ref="D2:D3"/>
    </sortState>
  </autoFilter>
  <sortState ref="A3:F9">
    <sortCondition ref="D3:D9"/>
  </sortState>
  <mergeCells count="1">
    <mergeCell ref="B1:E1"/>
  </mergeCells>
  <pageMargins left="0.51181102362204722" right="0.15748031496062992" top="0.47244094488188981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KĐ2201</vt:lpstr>
      <vt:lpstr>KT2201</vt:lpstr>
      <vt:lpstr>TD2201</vt:lpstr>
      <vt:lpstr>TC2201</vt:lpstr>
      <vt:lpstr>QX2201 </vt:lpstr>
      <vt:lpstr>XD2201</vt:lpstr>
      <vt:lpstr>QH2201</vt:lpstr>
      <vt:lpstr>DO2201</vt:lpstr>
      <vt:lpstr>CO2201</vt:lpstr>
      <vt:lpstr>KM2201</vt:lpstr>
      <vt:lpstr>QL2201</vt:lpstr>
      <vt:lpstr>BT2201</vt:lpstr>
      <vt:lpstr>'BT2201'!Print_Area</vt:lpstr>
      <vt:lpstr>'QH2201'!Print_Area</vt:lpstr>
      <vt:lpstr>'QL2201'!Print_Area</vt:lpstr>
      <vt:lpstr>'XD2201'!Print_Area</vt:lpstr>
      <vt:lpstr>'TC2201'!Print_Titles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 Van Coi</dc:creator>
  <cp:lastModifiedBy>admin</cp:lastModifiedBy>
  <cp:lastPrinted>2022-05-18T04:38:01Z</cp:lastPrinted>
  <dcterms:created xsi:type="dcterms:W3CDTF">2015-04-07T01:25:00Z</dcterms:created>
  <dcterms:modified xsi:type="dcterms:W3CDTF">2022-08-22T12:18:26Z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